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55" windowHeight="8700" activeTab="0"/>
  </bookViews>
  <sheets>
    <sheet name="Ferdi Sıralama" sheetId="1" r:id="rId1"/>
    <sheet name="Takım Sıralaması" sheetId="2" r:id="rId2"/>
  </sheets>
  <definedNames/>
  <calcPr fullCalcOnLoad="1"/>
</workbook>
</file>

<file path=xl/comments1.xml><?xml version="1.0" encoding="utf-8"?>
<comments xmlns="http://schemas.openxmlformats.org/spreadsheetml/2006/main">
  <authors>
    <author>CENGIZ TUNCBILEK</author>
  </authors>
  <commentList>
    <comment ref="B161" authorId="0">
      <text>
        <r>
          <rPr>
            <b/>
            <sz val="9"/>
            <rFont val="Tahoma"/>
            <family val="2"/>
          </rPr>
          <t>CENGIZ TUNCBILEK:
Denizhan'ın ergosunda çekti. Kayıtlarda Denizhan diye geçiyor</t>
        </r>
      </text>
    </comment>
    <comment ref="B178" authorId="0">
      <text>
        <r>
          <rPr>
            <b/>
            <sz val="9"/>
            <rFont val="Tahoma"/>
            <family val="2"/>
          </rPr>
          <t>CENGIZ TUNCBILEK:</t>
        </r>
        <r>
          <rPr>
            <sz val="9"/>
            <rFont val="Tahoma"/>
            <family val="2"/>
          </rPr>
          <t xml:space="preserve">
ihtar
</t>
        </r>
      </text>
    </comment>
    <comment ref="B502" authorId="0">
      <text>
        <r>
          <rPr>
            <b/>
            <sz val="9"/>
            <rFont val="Tahoma"/>
            <family val="2"/>
          </rPr>
          <t>CENGIZ TUNCBILEK:</t>
        </r>
        <r>
          <rPr>
            <sz val="9"/>
            <rFont val="Tahoma"/>
            <family val="2"/>
          </rPr>
          <t xml:space="preserve">
MAKBUZ SORMA</t>
        </r>
      </text>
    </comment>
  </commentList>
</comments>
</file>

<file path=xl/sharedStrings.xml><?xml version="1.0" encoding="utf-8"?>
<sst xmlns="http://schemas.openxmlformats.org/spreadsheetml/2006/main" count="1252" uniqueCount="553">
  <si>
    <t>Kategori:</t>
  </si>
  <si>
    <t>Kulübü</t>
  </si>
  <si>
    <t>Sporcunun Adı-Soyadı</t>
  </si>
  <si>
    <t>Kilosu</t>
  </si>
  <si>
    <t>Kategorisi:</t>
  </si>
  <si>
    <t>Küçük Kızlar</t>
  </si>
  <si>
    <t>Küçük Erkekler</t>
  </si>
  <si>
    <t>Deniz Küreği Kadınlar</t>
  </si>
  <si>
    <t>Deniz Küreği Erkekler</t>
  </si>
  <si>
    <t>1000 m.</t>
  </si>
  <si>
    <t>Yıldız Kızlar</t>
  </si>
  <si>
    <t>Genç Kızlar</t>
  </si>
  <si>
    <t>Yıldız Erkekler</t>
  </si>
  <si>
    <t>Genç Erkekler</t>
  </si>
  <si>
    <t>Erkekler</t>
  </si>
  <si>
    <t>Özyeğin Üniversitesi Çekmeköy Kampüsü</t>
  </si>
  <si>
    <t>ÖZYEĞİN ÜNİVERSİTESİ ÇEKMEKÖY KAMPÜSÜ</t>
  </si>
  <si>
    <t>Özyeğin Üniversitesi Kadınlar</t>
  </si>
  <si>
    <t>Özyeğin Üniversitesi Erkekler</t>
  </si>
  <si>
    <t>Açık Yaş (-30 Yaş) Kadınlar</t>
  </si>
  <si>
    <t>Açık Yaş (-30 Yaş) Erkekler</t>
  </si>
  <si>
    <t>Açık Yaş (30-39 Yaş) Erkekler</t>
  </si>
  <si>
    <t>Açık Yaş (40-49 Yaş) Erkekler</t>
  </si>
  <si>
    <t>Açık Yaş (50-59 Yaş) Erkekler</t>
  </si>
  <si>
    <t>Hafif Kilo Kadınlar</t>
  </si>
  <si>
    <t>6000 m.</t>
  </si>
  <si>
    <t>500 m.</t>
  </si>
  <si>
    <t>Korhan Küçük</t>
  </si>
  <si>
    <t>Emin Nurgör</t>
  </si>
  <si>
    <t>Behlül Uyar</t>
  </si>
  <si>
    <t>Hamza Mert Avunduk</t>
  </si>
  <si>
    <t>Emir Saygılı</t>
  </si>
  <si>
    <t>Oğuz Okansu</t>
  </si>
  <si>
    <t>Nisa Arıcı</t>
  </si>
  <si>
    <t>Ömer Sefa Polat</t>
  </si>
  <si>
    <t>Sıralama</t>
  </si>
  <si>
    <t>Hafif Kilo Ümit Erkekler</t>
  </si>
  <si>
    <t>Ümit Erkekler</t>
  </si>
  <si>
    <t>Hafif Kilo Erkekler</t>
  </si>
  <si>
    <t>Açık Yaş (30-39 Yaş) Kadınlar</t>
  </si>
  <si>
    <t>Açık Yaş (40-49 Yaş) Kadınlar</t>
  </si>
  <si>
    <t>Kadınlar</t>
  </si>
  <si>
    <t>Nisa Süren</t>
  </si>
  <si>
    <t>Dilara Yeğin</t>
  </si>
  <si>
    <t>Fethiye Belediye Spor Kulübü</t>
  </si>
  <si>
    <t>Fenerbahçe Spor Kulübü</t>
  </si>
  <si>
    <t>Hereke Nuh Çimento Kürek Kulübü</t>
  </si>
  <si>
    <t>Galatasaray Spor Kulübü</t>
  </si>
  <si>
    <t>Ruken Ülgey</t>
  </si>
  <si>
    <t>Aslıhan Naran Akkay</t>
  </si>
  <si>
    <t>Deniznur Serra Baykara</t>
  </si>
  <si>
    <t>Tayfun Erdoğan</t>
  </si>
  <si>
    <t>İznik Spor Kulübü</t>
  </si>
  <si>
    <t>Kaan Yılmaz Aydın</t>
  </si>
  <si>
    <t>Ömer Bayram</t>
  </si>
  <si>
    <t>Adem Al</t>
  </si>
  <si>
    <t>Esat Emin Çopur</t>
  </si>
  <si>
    <t>Enver Erman</t>
  </si>
  <si>
    <t>Emirhan Balıkçı</t>
  </si>
  <si>
    <t>Mahmut Tiryaki</t>
  </si>
  <si>
    <t>Eren Efe Kara</t>
  </si>
  <si>
    <t>Bayram Can Topdemir</t>
  </si>
  <si>
    <t>Halil İbrahim Seçkiner</t>
  </si>
  <si>
    <t>Furkan Tolu</t>
  </si>
  <si>
    <t>Koç Üniversitesi Spor Kulübü</t>
  </si>
  <si>
    <t>Yavuz Ali Oğuz</t>
  </si>
  <si>
    <t>Abdullah Salih Budan</t>
  </si>
  <si>
    <t>İpek Beşli</t>
  </si>
  <si>
    <t>Tuvana Su Dikbayır</t>
  </si>
  <si>
    <t>Miray Kasap</t>
  </si>
  <si>
    <t>Buse Güngör</t>
  </si>
  <si>
    <t>Berna Bakan</t>
  </si>
  <si>
    <t>Elis Özbay</t>
  </si>
  <si>
    <t>Efe Elkatip</t>
  </si>
  <si>
    <t>Oğuzhan Yalçın</t>
  </si>
  <si>
    <t>İlyas Çağatay Ürdem</t>
  </si>
  <si>
    <t>Yunus Emre Çegen</t>
  </si>
  <si>
    <t>Barış Altunok</t>
  </si>
  <si>
    <t>Denizhan Aydın</t>
  </si>
  <si>
    <t>Samet Kaban</t>
  </si>
  <si>
    <t>Ulaş Kurt</t>
  </si>
  <si>
    <t>Furkan Kazan</t>
  </si>
  <si>
    <t>Şefik Çakmak</t>
  </si>
  <si>
    <t>Oğuzhan Tolu</t>
  </si>
  <si>
    <t>Mervenur Uslu</t>
  </si>
  <si>
    <t>Barış Ertürk</t>
  </si>
  <si>
    <t>Enes Gök</t>
  </si>
  <si>
    <t>Fatih Ünsal</t>
  </si>
  <si>
    <t>Mert Kaan Kartal</t>
  </si>
  <si>
    <t>Enes Yenipazarlı</t>
  </si>
  <si>
    <t>Eren Can Aslan</t>
  </si>
  <si>
    <t>Gökhan Güven</t>
  </si>
  <si>
    <t>Emre Kubilay Oğuz</t>
  </si>
  <si>
    <t>Derviş Kemal Özdemir</t>
  </si>
  <si>
    <t>Bayram Sönmez</t>
  </si>
  <si>
    <t>Hilmi Fatih Örer</t>
  </si>
  <si>
    <t>Onat Kazaklı</t>
  </si>
  <si>
    <t>Selahattin Gürsoy</t>
  </si>
  <si>
    <t>Ali Tarık Aksu</t>
  </si>
  <si>
    <t>Aras Şahin</t>
  </si>
  <si>
    <t>İlhan Berk Akın</t>
  </si>
  <si>
    <t>Salih Odabaşı</t>
  </si>
  <si>
    <t>Azra Betül Koçak</t>
  </si>
  <si>
    <t>Tülay Ayaz</t>
  </si>
  <si>
    <t>Caner Lüleci</t>
  </si>
  <si>
    <t>Cemal Şenyuva</t>
  </si>
  <si>
    <t>Selami Güçlü Talu</t>
  </si>
  <si>
    <t>Ozan Bayülken</t>
  </si>
  <si>
    <t>Haluk Uyat</t>
  </si>
  <si>
    <t>Miraç Tombaz</t>
  </si>
  <si>
    <t>Murat Olcay</t>
  </si>
  <si>
    <t>Sinop Gençlik ve Spor Kulübü</t>
  </si>
  <si>
    <t>Altınboynuz Spor Kulübü</t>
  </si>
  <si>
    <t>Melike Ezgi Gündoğdu</t>
  </si>
  <si>
    <t>Ceyda Çiğdem Yıldız</t>
  </si>
  <si>
    <t>Melisa Sayın</t>
  </si>
  <si>
    <t>Arzu Temel</t>
  </si>
  <si>
    <t>Can Tanca</t>
  </si>
  <si>
    <t>Eren Külüğ</t>
  </si>
  <si>
    <t>Yavuz Selim Akpınar</t>
  </si>
  <si>
    <t>Deniz Özdaban</t>
  </si>
  <si>
    <t>Alperen Tekin</t>
  </si>
  <si>
    <t>Oğuzhan Bilgin</t>
  </si>
  <si>
    <t>Oğuzhan Öztürk</t>
  </si>
  <si>
    <t>Ferhat Yılmaz</t>
  </si>
  <si>
    <t>TÜRKİYE ERGOMETRE ŞAMPİYONASI</t>
  </si>
  <si>
    <t>Gülümser Kocaman</t>
  </si>
  <si>
    <t>Elif Eylül Coşkunkurt</t>
  </si>
  <si>
    <t>Canan Doğrucu</t>
  </si>
  <si>
    <t>Şişecam Çayırova Spor Kulübü</t>
  </si>
  <si>
    <t>Sude Sunar</t>
  </si>
  <si>
    <t>Femen Beril Kurt</t>
  </si>
  <si>
    <t>Öykü Türközü</t>
  </si>
  <si>
    <t>Bahar Üstün</t>
  </si>
  <si>
    <t>Anadoluhisarı Kürek Spor Kulübü</t>
  </si>
  <si>
    <t>Ayşe Baydar</t>
  </si>
  <si>
    <t>Melisa Özlem</t>
  </si>
  <si>
    <t>Seren Yağmur Özbay</t>
  </si>
  <si>
    <t>Martin Toprak Fournier</t>
  </si>
  <si>
    <t>Orta Doğu Teknik Üniversitesi</t>
  </si>
  <si>
    <t>Buğra Hayta</t>
  </si>
  <si>
    <t>Ali Haydar Boyraz</t>
  </si>
  <si>
    <t xml:space="preserve">Fenerbahçe Spor Kulübü </t>
  </si>
  <si>
    <t>Nazım Kaan Çelikten</t>
  </si>
  <si>
    <t>Tuna Genç</t>
  </si>
  <si>
    <t>Kuzey Emir Dönmez</t>
  </si>
  <si>
    <t>Fazlı Çelik</t>
  </si>
  <si>
    <t>Murat Alp Yardım</t>
  </si>
  <si>
    <t>Yiğit Yaşar Doğruok</t>
  </si>
  <si>
    <t>Efe Subaşı</t>
  </si>
  <si>
    <t>Yekta Levent Bozgöz</t>
  </si>
  <si>
    <t>Ömer Faruk Kayabaş</t>
  </si>
  <si>
    <t>Bartu Güner</t>
  </si>
  <si>
    <t>Yusuf Baz</t>
  </si>
  <si>
    <t>Federe Üniversite Kulüpleri Kadınlar</t>
  </si>
  <si>
    <t>Bilge Süldür</t>
  </si>
  <si>
    <t>Boğaziçi Üniversitesi Spor Kulübü</t>
  </si>
  <si>
    <t>Serena Özabrahamyan</t>
  </si>
  <si>
    <t>Federe Üniversite Kulüpleri Erkekler</t>
  </si>
  <si>
    <t>Halis Can Hasbolat</t>
  </si>
  <si>
    <t>Furkan Polat</t>
  </si>
  <si>
    <t>Utku Türkbey</t>
  </si>
  <si>
    <t>Mert Özel</t>
  </si>
  <si>
    <t>Recep Can Merkul</t>
  </si>
  <si>
    <t>Deniz Çakan</t>
  </si>
  <si>
    <t>Ozan Kılıç</t>
  </si>
  <si>
    <t>Bedirhan Yıldırım</t>
  </si>
  <si>
    <t>Reyhan Soydan</t>
  </si>
  <si>
    <t>Ebru Akınal</t>
  </si>
  <si>
    <t>Ferdi Sporcular</t>
  </si>
  <si>
    <t>Dilara Karaca</t>
  </si>
  <si>
    <t>Melih Günalp</t>
  </si>
  <si>
    <t>Ali Fuat Ören</t>
  </si>
  <si>
    <t>Cengizhan Hançer</t>
  </si>
  <si>
    <t>Yılmaz Pişkin</t>
  </si>
  <si>
    <t>Latif Kaan Türkoğlu</t>
  </si>
  <si>
    <t>Alper Davulcu</t>
  </si>
  <si>
    <t>Serkan Erkal</t>
  </si>
  <si>
    <t>İzmir Kürek Kulübü</t>
  </si>
  <si>
    <t>Denizciler Spor Kulübü</t>
  </si>
  <si>
    <t>Sudem Kumla</t>
  </si>
  <si>
    <t>İla Ayışığı Yontar</t>
  </si>
  <si>
    <t>İlayda Başak Karamete</t>
  </si>
  <si>
    <t>Vasfiye Sude Koç</t>
  </si>
  <si>
    <t>İrem Özçelik</t>
  </si>
  <si>
    <t>Duru Yağmur Vapur</t>
  </si>
  <si>
    <t>Sinop Kürek Kulübü</t>
  </si>
  <si>
    <t>Zeynep Duru Yalçın</t>
  </si>
  <si>
    <t>Süleyman Fatih Sert</t>
  </si>
  <si>
    <t>Yiğithan Mutaf</t>
  </si>
  <si>
    <t>Emircan Atay</t>
  </si>
  <si>
    <t>Kaan Kösem</t>
  </si>
  <si>
    <t>Yiğit Müfit Sevim</t>
  </si>
  <si>
    <t>Taşkın Kiyer</t>
  </si>
  <si>
    <t>Veysel Dün</t>
  </si>
  <si>
    <t xml:space="preserve">İznik Spor Kulübü </t>
  </si>
  <si>
    <t>Mert Ali Elgün</t>
  </si>
  <si>
    <t>Gökdeniz Özçelik</t>
  </si>
  <si>
    <t>Emre Can Tolu</t>
  </si>
  <si>
    <t>Mert Süleyman Sevgen</t>
  </si>
  <si>
    <t>Berkin Sönmez</t>
  </si>
  <si>
    <t>Asır Selim Akkaya</t>
  </si>
  <si>
    <t>Dora Duru</t>
  </si>
  <si>
    <t>Elif Nur Arer</t>
  </si>
  <si>
    <t>Betül Kurt</t>
  </si>
  <si>
    <t>Batıkan Çekener</t>
  </si>
  <si>
    <t>Ata Yıldız</t>
  </si>
  <si>
    <t>Metehan Kara</t>
  </si>
  <si>
    <t>Barış Borazan</t>
  </si>
  <si>
    <t>Aydın Dönmez</t>
  </si>
  <si>
    <t>Sercan Karapoyraz</t>
  </si>
  <si>
    <t>Mustafa Umutcan Zeren</t>
  </si>
  <si>
    <t>Gökhan Dalgıç</t>
  </si>
  <si>
    <t>Levent Uysal</t>
  </si>
  <si>
    <t>Gökhan Aktürk</t>
  </si>
  <si>
    <t>Yüksel Taşçı</t>
  </si>
  <si>
    <t>Açık Yaş (50-59 Yaş) Kadınlar</t>
  </si>
  <si>
    <t>Açık Yaş (60+ Yaş) Erkekler</t>
  </si>
  <si>
    <t>2000 m.</t>
  </si>
  <si>
    <t>Bilal Karademir</t>
  </si>
  <si>
    <t>Elif Türkan</t>
  </si>
  <si>
    <t>Nisan Nehir Bozkurt</t>
  </si>
  <si>
    <t>Melisa Ciga</t>
  </si>
  <si>
    <t>İzmit Sümerspor Kürek Kulübü</t>
  </si>
  <si>
    <t>Tuana Havin Dark</t>
  </si>
  <si>
    <t>Yasemin Bengisu Kalemoğlu</t>
  </si>
  <si>
    <t>Eda Erkan</t>
  </si>
  <si>
    <t>Nisan İpar</t>
  </si>
  <si>
    <t>Sakarya Gençlik Merkezi Spor Kulübü</t>
  </si>
  <si>
    <t>Ecrin Zeliha Aslan</t>
  </si>
  <si>
    <t>Aslı Uçar</t>
  </si>
  <si>
    <t>Zehra Eda Tural</t>
  </si>
  <si>
    <t>Nisan Selin Süzgün</t>
  </si>
  <si>
    <t>Serra Özkan</t>
  </si>
  <si>
    <t>Işıl Serçeoğlu</t>
  </si>
  <si>
    <t>Beyza Kurtulmuş</t>
  </si>
  <si>
    <t>Medinenur Yiğitoğlu</t>
  </si>
  <si>
    <t>Gönenç Altındaş</t>
  </si>
  <si>
    <t>Nursucan Şerbetçi</t>
  </si>
  <si>
    <t>Damla Sungunapa</t>
  </si>
  <si>
    <t>Batuhan Gilli</t>
  </si>
  <si>
    <t>Revaha Özçakır</t>
  </si>
  <si>
    <t>Giraz Yazçayır</t>
  </si>
  <si>
    <t>Kemal Kaya</t>
  </si>
  <si>
    <t>Muhammed Kuday Bulut</t>
  </si>
  <si>
    <t>Metehan Yavuz</t>
  </si>
  <si>
    <t>Alper Ersoy</t>
  </si>
  <si>
    <t>Orta Doğu Teknik Üniversitesi Spor Kulübü</t>
  </si>
  <si>
    <t>Yusuf Noyan</t>
  </si>
  <si>
    <t>Van Edremit Gençlik Spor Kulübü</t>
  </si>
  <si>
    <t>Ali Canber Yeşilkaya</t>
  </si>
  <si>
    <t>Efe Özgür Ürer</t>
  </si>
  <si>
    <t>İsmail Adem Köse</t>
  </si>
  <si>
    <t>Hilmi Önal</t>
  </si>
  <si>
    <t>Erdem Tuna</t>
  </si>
  <si>
    <t>Berat Aydın</t>
  </si>
  <si>
    <t>Mert Can Çayır</t>
  </si>
  <si>
    <t>Memduh Çakır</t>
  </si>
  <si>
    <t>Ömer Asaf Kutlu</t>
  </si>
  <si>
    <t>Hasan Berk Kuş</t>
  </si>
  <si>
    <t>Soner Kaplan</t>
  </si>
  <si>
    <t>Ali Serdar Adiloğlu</t>
  </si>
  <si>
    <t>Hüseyin Can Erişiş</t>
  </si>
  <si>
    <t>Enes Akdaş</t>
  </si>
  <si>
    <t>Muhammet Yusuf Maytalman</t>
  </si>
  <si>
    <t>Hüseyin Anıl Can</t>
  </si>
  <si>
    <t>Emre Zeyrek</t>
  </si>
  <si>
    <t>Osman Musa Güz</t>
  </si>
  <si>
    <t>Furkan Akpınar</t>
  </si>
  <si>
    <t>Eren Ömer Kutlu</t>
  </si>
  <si>
    <t>Kadir Ege Ertin</t>
  </si>
  <si>
    <t>Uygar Dinç</t>
  </si>
  <si>
    <t>Emre Yenilmez</t>
  </si>
  <si>
    <t>Aytimur Selçuk</t>
  </si>
  <si>
    <t>Emirtzan Chatip Moustafa</t>
  </si>
  <si>
    <t>Arda Berat Çekecekler</t>
  </si>
  <si>
    <t>Efe Akkaya</t>
  </si>
  <si>
    <t>Emir Elma</t>
  </si>
  <si>
    <t>Eren Kırcı</t>
  </si>
  <si>
    <t>Beyza Gözükızıl</t>
  </si>
  <si>
    <t>Gebze Teknik Üniversitesi Spor Kulübü</t>
  </si>
  <si>
    <t>Selin Topkaya</t>
  </si>
  <si>
    <t>Aybüke Gülkaya</t>
  </si>
  <si>
    <t>Naciye Tülay Çalıdağlı</t>
  </si>
  <si>
    <t>Gizem Zeynep Ünsal</t>
  </si>
  <si>
    <t>İrem Zeynep Dündar</t>
  </si>
  <si>
    <t>Rabia Işık</t>
  </si>
  <si>
    <t>Buğra Bulut</t>
  </si>
  <si>
    <t>Batuğhan Çavuş</t>
  </si>
  <si>
    <t>Kadirhas Üniversitesi spor Kulübü</t>
  </si>
  <si>
    <t>Ali Taha Akpınar</t>
  </si>
  <si>
    <t>Çavda Barış Benlier</t>
  </si>
  <si>
    <t>Kaya Erdem Kaya</t>
  </si>
  <si>
    <t>Cem Berk Görmüş</t>
  </si>
  <si>
    <t>Süleyman Şahin</t>
  </si>
  <si>
    <t>Ali Şanlar</t>
  </si>
  <si>
    <t>Hakan Güneş</t>
  </si>
  <si>
    <t>Kamil Alp Çınar</t>
  </si>
  <si>
    <t>Selçuk Ergin</t>
  </si>
  <si>
    <t>Batuhan Özbek</t>
  </si>
  <si>
    <t>Mustafa Enes Bilgiç</t>
  </si>
  <si>
    <t>Ali Talip Yılancı</t>
  </si>
  <si>
    <t>Gürkan Erkuş</t>
  </si>
  <si>
    <t>Miraç Mutlu İspir</t>
  </si>
  <si>
    <t>Nur Selin Turhan</t>
  </si>
  <si>
    <t>Azra Alkan</t>
  </si>
  <si>
    <t>Pınar Kumsal Yılmaz</t>
  </si>
  <si>
    <t>Petek Hepsağ</t>
  </si>
  <si>
    <t>Nigar Hatun Demiroğlu</t>
  </si>
  <si>
    <t>Didem Sürer</t>
  </si>
  <si>
    <t>Ömer Arslan</t>
  </si>
  <si>
    <t>Rize Gençlik ve Spor Kulübü</t>
  </si>
  <si>
    <t>Besim Tolga Şahinoğlu</t>
  </si>
  <si>
    <t>Halil İbrahim Güzelbay</t>
  </si>
  <si>
    <t>Tuğrul Kaan Seymenoğlu</t>
  </si>
  <si>
    <t>Emir Kaan Demirer</t>
  </si>
  <si>
    <t>Ahmet Eren Savaş</t>
  </si>
  <si>
    <t>Mert Ali Dağlı</t>
  </si>
  <si>
    <t>Nizam Erdoğan</t>
  </si>
  <si>
    <t>Rize Gençlik ve Spor Kulübü B</t>
  </si>
  <si>
    <t>Sena Sidar Akın</t>
  </si>
  <si>
    <t>Ecenur Çayır</t>
  </si>
  <si>
    <t>Selin Ege Akgül</t>
  </si>
  <si>
    <t>Diyar Dora Taş</t>
  </si>
  <si>
    <t>Ülkü Özen</t>
  </si>
  <si>
    <t>Zeynep Demirkan</t>
  </si>
  <si>
    <t>Ayşe Cemre Can</t>
  </si>
  <si>
    <t>Emir Can Akpınar</t>
  </si>
  <si>
    <t>Altar Karabudak</t>
  </si>
  <si>
    <t>Evren Mustafa Açar</t>
  </si>
  <si>
    <t>Emre Gürmeriçliler</t>
  </si>
  <si>
    <t>Hasan Özdemir</t>
  </si>
  <si>
    <t>Sami Yıldız</t>
  </si>
  <si>
    <t>Fatih Kurnaz</t>
  </si>
  <si>
    <t>Oğuzhan Erdem</t>
  </si>
  <si>
    <t>Mert Kılıç</t>
  </si>
  <si>
    <t>Muhammet Sağıroğlu</t>
  </si>
  <si>
    <t>Enes Uluer</t>
  </si>
  <si>
    <t>Doğa Işık</t>
  </si>
  <si>
    <t>Ayşegül Avcı</t>
  </si>
  <si>
    <t>Ferdi</t>
  </si>
  <si>
    <t>Lara Sakıpağa</t>
  </si>
  <si>
    <t>İrem Turan</t>
  </si>
  <si>
    <t>Ceren Özyiğit</t>
  </si>
  <si>
    <t>Eylül Tunç</t>
  </si>
  <si>
    <t>Güneş Aydın</t>
  </si>
  <si>
    <t>Merve Aslan</t>
  </si>
  <si>
    <t>Birsel Berru Erdemir</t>
  </si>
  <si>
    <t>Azra Su Müştekin</t>
  </si>
  <si>
    <t>Adana Kürek ve Kano Spor Kulübü</t>
  </si>
  <si>
    <t>Nur Efşan Kaya</t>
  </si>
  <si>
    <t>Hatice Durak</t>
  </si>
  <si>
    <t>Zeynep Acar</t>
  </si>
  <si>
    <t>Hatice Nur Albaş</t>
  </si>
  <si>
    <t>Sude Erikli</t>
  </si>
  <si>
    <t>Ayşe Gülfem Sabırlı</t>
  </si>
  <si>
    <t>İdil Nevin Atıcı</t>
  </si>
  <si>
    <t>Deniz Küreği U19 Kadınlar</t>
  </si>
  <si>
    <t>Deniz Küreği U19 Erkekler</t>
  </si>
  <si>
    <t>Bartu Alp Eren</t>
  </si>
  <si>
    <t>Mehmet Karabaş</t>
  </si>
  <si>
    <t>Muhammed Arda Kuş</t>
  </si>
  <si>
    <t>Mert Ali Dolgun</t>
  </si>
  <si>
    <t>Süleyman Demir</t>
  </si>
  <si>
    <t>Atilla Ergün</t>
  </si>
  <si>
    <t>Muzaffer Yıldız</t>
  </si>
  <si>
    <t>Emre Saydanoğlu</t>
  </si>
  <si>
    <t>Türk Balıkadamlar Spor Kulübü</t>
  </si>
  <si>
    <t>Emre Çalışkan</t>
  </si>
  <si>
    <t>Kudret Şahan Demir</t>
  </si>
  <si>
    <t>Mecit Şamil Kaanoğlu</t>
  </si>
  <si>
    <t>Ege İnceisa</t>
  </si>
  <si>
    <t>Arif Günaydın</t>
  </si>
  <si>
    <t>Ömer Asaf Şeker</t>
  </si>
  <si>
    <t>Emir Harputluoğlu</t>
  </si>
  <si>
    <t>Bayramoğlu Yelken ve Su Sporları Kulübü</t>
  </si>
  <si>
    <t>Mert Kayyar</t>
  </si>
  <si>
    <t>Gökhan Akın</t>
  </si>
  <si>
    <t>Mert Kaan Akdere</t>
  </si>
  <si>
    <t>Berkay Öztürk</t>
  </si>
  <si>
    <t>Ali Pençik</t>
  </si>
  <si>
    <t>Deniz Öktem</t>
  </si>
  <si>
    <t>İbrahim Demir</t>
  </si>
  <si>
    <t>Etem Deniz Aytaçoğlu</t>
  </si>
  <si>
    <t>Emir Kuş</t>
  </si>
  <si>
    <t>Talha Kurnazlı</t>
  </si>
  <si>
    <t>Umutcan Taşçı</t>
  </si>
  <si>
    <t>Yiğit Girgin</t>
  </si>
  <si>
    <t>Alper Aksoy</t>
  </si>
  <si>
    <t>Efe Ulukan Çilingir</t>
  </si>
  <si>
    <t>Serhat Şeker</t>
  </si>
  <si>
    <t>Van Edremit Gençlik ve Spor Kulübü</t>
  </si>
  <si>
    <t>Galata Kürek Kulübü</t>
  </si>
  <si>
    <t>Hamza Mete Çınar</t>
  </si>
  <si>
    <t xml:space="preserve">Kasım Mert Tekelek </t>
  </si>
  <si>
    <t>Muhammed Yusuf Karaca</t>
  </si>
  <si>
    <t>Baran Mert Berber</t>
  </si>
  <si>
    <t>Orhan Yiğit Şen</t>
  </si>
  <si>
    <t>Kayra Ataberk Avanaş</t>
  </si>
  <si>
    <t>Erhan Akar</t>
  </si>
  <si>
    <t>Abdülkadir Kartal Karabulut</t>
  </si>
  <si>
    <t>Hamza Ali Özcan</t>
  </si>
  <si>
    <t>Deniz Tozlu</t>
  </si>
  <si>
    <t>Ergün Ertuğral</t>
  </si>
  <si>
    <t>Remzi Parlak</t>
  </si>
  <si>
    <t>Yunus Emre Karaca</t>
  </si>
  <si>
    <t>Emirkan Eser</t>
  </si>
  <si>
    <t>Berk Zeytin</t>
  </si>
  <si>
    <t>Arda Pişirgen</t>
  </si>
  <si>
    <t>Çağatay Bostan</t>
  </si>
  <si>
    <t>Muhammet Timur Ergen</t>
  </si>
  <si>
    <t>Alaattin Kahraman</t>
  </si>
  <si>
    <t>Altay Meriç</t>
  </si>
  <si>
    <t>Enes Burak Ceyhan</t>
  </si>
  <si>
    <t>Toprak Kılıç</t>
  </si>
  <si>
    <t>Bartu Düzyol</t>
  </si>
  <si>
    <t>Yunus Emre Tanrıverdi</t>
  </si>
  <si>
    <t>Subiye Aydal</t>
  </si>
  <si>
    <t>Zehra Türker</t>
  </si>
  <si>
    <t>Meltem Polat</t>
  </si>
  <si>
    <t>Defne Usta</t>
  </si>
  <si>
    <t>Bengül Serindik</t>
  </si>
  <si>
    <t>Bersu Şahiner</t>
  </si>
  <si>
    <t>Firdevs Selin Baltacıoğlu</t>
  </si>
  <si>
    <t>Ali Karataş</t>
  </si>
  <si>
    <t>Mert Günboğa</t>
  </si>
  <si>
    <t>Alpkaan Ökkeş Savaşçı</t>
  </si>
  <si>
    <t>Murat İlker</t>
  </si>
  <si>
    <t>Yiğit Terman</t>
  </si>
  <si>
    <t>Sarp Saltık</t>
  </si>
  <si>
    <t>Özay Özkan</t>
  </si>
  <si>
    <t>Fatih Kazım Koçum</t>
  </si>
  <si>
    <t>İhsan Kaan Terman</t>
  </si>
  <si>
    <t>Tamer Dikbıyık</t>
  </si>
  <si>
    <t>Emin Özdemir</t>
  </si>
  <si>
    <t>Türker Miletli</t>
  </si>
  <si>
    <t>Süleyman Berk Hakyol</t>
  </si>
  <si>
    <t>Gülşah Katkat</t>
  </si>
  <si>
    <t>Şevval Akar</t>
  </si>
  <si>
    <t>Nergis Katkat</t>
  </si>
  <si>
    <t>Dilek İnayet</t>
  </si>
  <si>
    <t>Nursema Cingöz</t>
  </si>
  <si>
    <t>Ceren Değirmenci</t>
  </si>
  <si>
    <t>Nehir Akdemir</t>
  </si>
  <si>
    <t>Naz Kapıcıoğlu</t>
  </si>
  <si>
    <t>Elif Ünüvar</t>
  </si>
  <si>
    <t>Gözde Koca</t>
  </si>
  <si>
    <t>Ezgi Nihal Yalçın</t>
  </si>
  <si>
    <t>Yaren Yalçın</t>
  </si>
  <si>
    <t>Azra Berfu Olgun</t>
  </si>
  <si>
    <t>Gözde Mutlu</t>
  </si>
  <si>
    <t>Gül Eda Okyaltırık</t>
  </si>
  <si>
    <t>Gamze Yağız</t>
  </si>
  <si>
    <t>Gizem Aydoğdu</t>
  </si>
  <si>
    <t xml:space="preserve">Ümmühan Yaman </t>
  </si>
  <si>
    <t>Deniz Gençosmanoğlu</t>
  </si>
  <si>
    <t>Meral Atilla</t>
  </si>
  <si>
    <t>Sevtün Algan Sofyalı</t>
  </si>
  <si>
    <t>Beyza Hatice Ulusoy</t>
  </si>
  <si>
    <t>Belgin Tarım</t>
  </si>
  <si>
    <t>Özlem Zayıf</t>
  </si>
  <si>
    <t>Nilüfer Vurgun</t>
  </si>
  <si>
    <t>Süverçe Korkmazer</t>
  </si>
  <si>
    <t>Güneş Yalçın</t>
  </si>
  <si>
    <t>Esin Dilek</t>
  </si>
  <si>
    <t>Selda Karapınar</t>
  </si>
  <si>
    <t>Seval Bilge Dağalp</t>
  </si>
  <si>
    <t>Nurhan Erkul</t>
  </si>
  <si>
    <t>Dilek Yörükoğlu</t>
  </si>
  <si>
    <t>Yiğit Paşaoğlu</t>
  </si>
  <si>
    <t>Mehmet Batuhan Çallı</t>
  </si>
  <si>
    <t>Onur Kıroğlu</t>
  </si>
  <si>
    <t>Rıdvan Akar</t>
  </si>
  <si>
    <t>Doğukan Akar</t>
  </si>
  <si>
    <t>Mevlüt Can Adalı</t>
  </si>
  <si>
    <t>Süleyman Işık</t>
  </si>
  <si>
    <t>Arda Muzaffer Ömer</t>
  </si>
  <si>
    <t>Enis Akın</t>
  </si>
  <si>
    <t>Efe Baran Sincan</t>
  </si>
  <si>
    <t>Ali Gültekin Hatipoğlu</t>
  </si>
  <si>
    <t>Murat Ulagay</t>
  </si>
  <si>
    <t>Sedat Yılmaz Hatipoğlu</t>
  </si>
  <si>
    <t>Cemre Karapınar</t>
  </si>
  <si>
    <t>Cihan Olguner</t>
  </si>
  <si>
    <t>Boukhous Mohamed Akram</t>
  </si>
  <si>
    <t>Burak İçli</t>
  </si>
  <si>
    <t>Hüdalfa Taştekin</t>
  </si>
  <si>
    <t>Ayberk Ekinci</t>
  </si>
  <si>
    <t>Halit Can Haspolat</t>
  </si>
  <si>
    <t>Kayra Gönenç Sivri</t>
  </si>
  <si>
    <t>Cihan Arda Öksüz</t>
  </si>
  <si>
    <t>Ahmet Arif Narmanlı</t>
  </si>
  <si>
    <t>İhsan Taha Torğut</t>
  </si>
  <si>
    <t>Batuhan Sağlam</t>
  </si>
  <si>
    <t>Hasan Çakar</t>
  </si>
  <si>
    <t>Alpaslan Uysal</t>
  </si>
  <si>
    <t>Mustafa Ünlü</t>
  </si>
  <si>
    <t>Can Selim Demirel</t>
  </si>
  <si>
    <t>Gürdal Bazeroğlu</t>
  </si>
  <si>
    <t>Oğuzhan Çiftci</t>
  </si>
  <si>
    <t>İbrahim Kerem Ulusoy</t>
  </si>
  <si>
    <t>Doğan Doğan</t>
  </si>
  <si>
    <t>Yusuf Adalı</t>
  </si>
  <si>
    <t>İbrahim Hakkı Temur</t>
  </si>
  <si>
    <t>Murat Güneli</t>
  </si>
  <si>
    <t>Ekrem Sirmen</t>
  </si>
  <si>
    <t>Ferhat Gündoğdu</t>
  </si>
  <si>
    <t>Sercan Tunç</t>
  </si>
  <si>
    <t>Egemen Artık</t>
  </si>
  <si>
    <t>Osman Öngün</t>
  </si>
  <si>
    <t>Cumhur Bilgin</t>
  </si>
  <si>
    <t>Cebrail Haluk Görgülü</t>
  </si>
  <si>
    <t>Umut Maraklı</t>
  </si>
  <si>
    <t>İbrahim Karayılan</t>
  </si>
  <si>
    <t>Uğur Tolga Akyol</t>
  </si>
  <si>
    <t>Kaan Karataş</t>
  </si>
  <si>
    <t>Burak Atay</t>
  </si>
  <si>
    <t>Uğur Sarli</t>
  </si>
  <si>
    <t>Burak Altay</t>
  </si>
  <si>
    <t>Selman Özgür Çubukçu</t>
  </si>
  <si>
    <t xml:space="preserve">Özgür Tetik </t>
  </si>
  <si>
    <t>Seha İşcan</t>
  </si>
  <si>
    <t>Murat Aktaş</t>
  </si>
  <si>
    <t>Mustafa Salman</t>
  </si>
  <si>
    <t>Mesut Duranay</t>
  </si>
  <si>
    <t>Kerim Can Ertuğ</t>
  </si>
  <si>
    <t>Vasfi Aşçı</t>
  </si>
  <si>
    <t>Ayhan Balıkçı</t>
  </si>
  <si>
    <t>Birol Alaoğlu</t>
  </si>
  <si>
    <t>Tayfun Savaş Baran</t>
  </si>
  <si>
    <t>Lokman Yurtkuran</t>
  </si>
  <si>
    <t>Ufuk Erkul</t>
  </si>
  <si>
    <t>Metin Aktay</t>
  </si>
  <si>
    <t>Sezai Çimenoğlu</t>
  </si>
  <si>
    <t>Deniz Küreği u19 Kadınlar</t>
  </si>
  <si>
    <t>Deniz Küreği u19 Erkekler</t>
  </si>
  <si>
    <t>KUPA</t>
  </si>
  <si>
    <t>MADALYA</t>
  </si>
  <si>
    <t>SAAT 15:00</t>
  </si>
  <si>
    <t>TERK</t>
  </si>
  <si>
    <t>Cansu Yıldırım</t>
  </si>
  <si>
    <t>Çağla Badem Irmak</t>
  </si>
  <si>
    <t>Selim Saçan</t>
  </si>
  <si>
    <t>Emre Çuhadar</t>
  </si>
  <si>
    <t>Rüzgar Gümüş</t>
  </si>
  <si>
    <t>Kaan Aşık</t>
  </si>
  <si>
    <t>Yağız Kalacı</t>
  </si>
  <si>
    <t>Seçkin Alay</t>
  </si>
  <si>
    <t>İsmail Emre Yur</t>
  </si>
  <si>
    <t>Ahmet Kara</t>
  </si>
  <si>
    <t>Şevval Öncü</t>
  </si>
  <si>
    <t>KATILMADI</t>
  </si>
  <si>
    <t>Sena Türker</t>
  </si>
</sst>
</file>

<file path=xl/styles.xml><?xml version="1.0" encoding="utf-8"?>
<styleSheet xmlns="http://schemas.openxmlformats.org/spreadsheetml/2006/main">
  <numFmts count="2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[$-41F]dd\ mmmm\ yyyy\ dddd"/>
    <numFmt numFmtId="173" formatCode="[$-41F]d\ mmmm\ yyyy;@"/>
    <numFmt numFmtId="174" formatCode="0.000"/>
    <numFmt numFmtId="175" formatCode="mm:ss.0;@"/>
    <numFmt numFmtId="176" formatCode="&quot;Evet&quot;;&quot;Evet&quot;;&quot;Hayır&quot;"/>
    <numFmt numFmtId="177" formatCode="&quot;Doğru&quot;;&quot;Doğru&quot;;&quot;Yanlış&quot;"/>
    <numFmt numFmtId="178" formatCode="&quot;Açık&quot;;&quot;Açık&quot;;&quot;Kapalı&quot;"/>
    <numFmt numFmtId="179" formatCode="[$¥€-2]\ #,##0.00_);[Red]\([$€-2]\ #,##0.00\)"/>
    <numFmt numFmtId="180" formatCode="[$-F400]h:mm:ss\ AM/PM"/>
    <numFmt numFmtId="181" formatCode="hh:mm;@"/>
  </numFmts>
  <fonts count="49">
    <font>
      <sz val="10"/>
      <name val="Arial Tur"/>
      <family val="0"/>
    </font>
    <font>
      <sz val="12"/>
      <name val="Arial Tur"/>
      <family val="0"/>
    </font>
    <font>
      <b/>
      <sz val="12"/>
      <name val="Arial Tur"/>
      <family val="0"/>
    </font>
    <font>
      <b/>
      <sz val="11"/>
      <name val="Arial Tur"/>
      <family val="0"/>
    </font>
    <font>
      <sz val="11"/>
      <name val="Arial Tur"/>
      <family val="0"/>
    </font>
    <font>
      <b/>
      <i/>
      <sz val="12"/>
      <name val="Arial Tur"/>
      <family val="0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8"/>
      <name val="Arial Tu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6" fillId="20" borderId="5" applyNumberFormat="0" applyAlignment="0" applyProtection="0"/>
    <xf numFmtId="0" fontId="37" fillId="21" borderId="6" applyNumberFormat="0" applyAlignment="0" applyProtection="0"/>
    <xf numFmtId="0" fontId="38" fillId="20" borderId="6" applyNumberFormat="0" applyAlignment="0" applyProtection="0"/>
    <xf numFmtId="0" fontId="39" fillId="22" borderId="7" applyNumberFormat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0" fillId="25" borderId="8" applyNumberFormat="0" applyFont="0" applyAlignment="0" applyProtection="0"/>
    <xf numFmtId="0" fontId="42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45" fillId="0" borderId="10" xfId="0" applyFont="1" applyBorder="1" applyAlignment="1">
      <alignment horizontal="left" vertical="center" wrapText="1"/>
    </xf>
    <xf numFmtId="0" fontId="4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5" fillId="0" borderId="0" xfId="0" applyFont="1" applyBorder="1" applyAlignment="1">
      <alignment horizontal="left" vertical="center" wrapText="1"/>
    </xf>
    <xf numFmtId="0" fontId="45" fillId="33" borderId="10" xfId="0" applyFont="1" applyFill="1" applyBorder="1" applyAlignment="1">
      <alignment horizontal="left" vertical="center" wrapText="1"/>
    </xf>
    <xf numFmtId="0" fontId="45" fillId="0" borderId="10" xfId="0" applyFont="1" applyBorder="1" applyAlignment="1">
      <alignment vertical="center"/>
    </xf>
    <xf numFmtId="47" fontId="4" fillId="0" borderId="10" xfId="0" applyNumberFormat="1" applyFont="1" applyBorder="1" applyAlignment="1">
      <alignment horizontal="center" vertical="center"/>
    </xf>
    <xf numFmtId="174" fontId="4" fillId="0" borderId="10" xfId="0" applyNumberFormat="1" applyFont="1" applyBorder="1" applyAlignment="1">
      <alignment horizontal="center" vertical="center"/>
    </xf>
    <xf numFmtId="174" fontId="4" fillId="33" borderId="10" xfId="0" applyNumberFormat="1" applyFont="1" applyFill="1" applyBorder="1" applyAlignment="1">
      <alignment horizontal="center" vertical="center"/>
    </xf>
    <xf numFmtId="47" fontId="4" fillId="33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174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74" fontId="4" fillId="0" borderId="12" xfId="0" applyNumberFormat="1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17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7" fontId="4" fillId="0" borderId="0" xfId="0" applyNumberFormat="1" applyFont="1" applyBorder="1" applyAlignment="1">
      <alignment horizontal="center" vertical="center"/>
    </xf>
    <xf numFmtId="0" fontId="46" fillId="0" borderId="10" xfId="0" applyFont="1" applyBorder="1" applyAlignment="1">
      <alignment horizontal="left" vertical="center"/>
    </xf>
    <xf numFmtId="0" fontId="45" fillId="34" borderId="10" xfId="0" applyFont="1" applyFill="1" applyBorder="1" applyAlignment="1">
      <alignment vertical="center"/>
    </xf>
    <xf numFmtId="174" fontId="4" fillId="34" borderId="10" xfId="0" applyNumberFormat="1" applyFont="1" applyFill="1" applyBorder="1" applyAlignment="1">
      <alignment horizontal="center" vertical="center"/>
    </xf>
    <xf numFmtId="0" fontId="46" fillId="0" borderId="0" xfId="0" applyFont="1" applyBorder="1" applyAlignment="1">
      <alignment horizontal="left" vertical="center" wrapText="1"/>
    </xf>
    <xf numFmtId="174" fontId="4" fillId="33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180" fontId="1" fillId="0" borderId="0" xfId="0" applyNumberFormat="1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80" fontId="1" fillId="0" borderId="1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80" fontId="1" fillId="0" borderId="0" xfId="0" applyNumberFormat="1" applyFont="1" applyFill="1" applyBorder="1" applyAlignment="1">
      <alignment horizontal="center" vertical="center"/>
    </xf>
    <xf numFmtId="175" fontId="1" fillId="0" borderId="0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80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7" fontId="4" fillId="0" borderId="0" xfId="0" applyNumberFormat="1" applyFont="1" applyBorder="1" applyAlignment="1">
      <alignment horizontal="center" vertical="center" wrapText="1"/>
    </xf>
    <xf numFmtId="180" fontId="1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47" fontId="3" fillId="0" borderId="0" xfId="0" applyNumberFormat="1" applyFont="1" applyAlignment="1">
      <alignment vertical="center"/>
    </xf>
    <xf numFmtId="175" fontId="4" fillId="0" borderId="10" xfId="0" applyNumberFormat="1" applyFont="1" applyBorder="1" applyAlignment="1">
      <alignment horizontal="center" vertical="center"/>
    </xf>
    <xf numFmtId="47" fontId="4" fillId="35" borderId="10" xfId="0" applyNumberFormat="1" applyFont="1" applyFill="1" applyBorder="1" applyAlignment="1">
      <alignment horizontal="center" vertical="center"/>
    </xf>
    <xf numFmtId="175" fontId="4" fillId="0" borderId="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74" fontId="3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74" fontId="4" fillId="0" borderId="10" xfId="0" applyNumberFormat="1" applyFont="1" applyFill="1" applyBorder="1" applyAlignment="1">
      <alignment horizontal="center" vertical="center"/>
    </xf>
    <xf numFmtId="47" fontId="4" fillId="0" borderId="10" xfId="0" applyNumberFormat="1" applyFont="1" applyFill="1" applyBorder="1" applyAlignment="1">
      <alignment horizontal="center" vertical="center"/>
    </xf>
    <xf numFmtId="47" fontId="4" fillId="0" borderId="12" xfId="0" applyNumberFormat="1" applyFont="1" applyBorder="1" applyAlignment="1">
      <alignment horizontal="center" vertical="center"/>
    </xf>
    <xf numFmtId="0" fontId="47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180" fontId="1" fillId="0" borderId="10" xfId="0" applyNumberFormat="1" applyFont="1" applyBorder="1" applyAlignment="1">
      <alignment horizontal="left" vertical="center"/>
    </xf>
    <xf numFmtId="0" fontId="4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174" fontId="3" fillId="0" borderId="10" xfId="0" applyNumberFormat="1" applyFont="1" applyFill="1" applyBorder="1" applyAlignment="1">
      <alignment horizontal="center" vertical="center"/>
    </xf>
    <xf numFmtId="47" fontId="4" fillId="0" borderId="12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7" fillId="0" borderId="10" xfId="0" applyFont="1" applyFill="1" applyBorder="1" applyAlignment="1">
      <alignment vertical="center"/>
    </xf>
    <xf numFmtId="0" fontId="45" fillId="0" borderId="10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vertical="center" wrapText="1"/>
    </xf>
    <xf numFmtId="174" fontId="4" fillId="0" borderId="12" xfId="0" applyNumberFormat="1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vertical="center"/>
    </xf>
    <xf numFmtId="0" fontId="45" fillId="0" borderId="10" xfId="0" applyFont="1" applyFill="1" applyBorder="1" applyAlignment="1">
      <alignment vertical="center"/>
    </xf>
    <xf numFmtId="0" fontId="47" fillId="0" borderId="11" xfId="0" applyFont="1" applyBorder="1" applyAlignment="1">
      <alignment vertical="center"/>
    </xf>
    <xf numFmtId="0" fontId="47" fillId="0" borderId="13" xfId="0" applyFont="1" applyBorder="1" applyAlignment="1">
      <alignment vertical="center"/>
    </xf>
    <xf numFmtId="0" fontId="47" fillId="0" borderId="14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1" fillId="0" borderId="15" xfId="0" applyFont="1" applyFill="1" applyBorder="1" applyAlignment="1">
      <alignment horizontal="center" vertical="center" wrapText="1"/>
    </xf>
    <xf numFmtId="47" fontId="4" fillId="0" borderId="11" xfId="0" applyNumberFormat="1" applyFont="1" applyBorder="1" applyAlignment="1">
      <alignment horizontal="center" vertical="center"/>
    </xf>
    <xf numFmtId="47" fontId="4" fillId="0" borderId="13" xfId="0" applyNumberFormat="1" applyFont="1" applyBorder="1" applyAlignment="1">
      <alignment horizontal="center" vertical="center"/>
    </xf>
    <xf numFmtId="47" fontId="4" fillId="0" borderId="14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73" fontId="3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center"/>
    </xf>
    <xf numFmtId="0" fontId="3" fillId="0" borderId="1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right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80"/>
  <sheetViews>
    <sheetView tabSelected="1" workbookViewId="0" topLeftCell="A1">
      <selection activeCell="A3" sqref="A3:E3"/>
    </sheetView>
  </sheetViews>
  <sheetFormatPr defaultColWidth="9.00390625" defaultRowHeight="15" customHeight="1"/>
  <cols>
    <col min="1" max="1" width="12.125" style="20" customWidth="1"/>
    <col min="2" max="2" width="29.875" style="12" bestFit="1" customWidth="1"/>
    <col min="3" max="3" width="43.625" style="12" bestFit="1" customWidth="1"/>
    <col min="4" max="4" width="12.00390625" style="19" bestFit="1" customWidth="1"/>
    <col min="5" max="5" width="15.75390625" style="20" customWidth="1"/>
    <col min="6" max="16384" width="9.125" style="12" customWidth="1"/>
  </cols>
  <sheetData>
    <row r="1" spans="1:5" ht="15.75">
      <c r="A1" s="81" t="s">
        <v>125</v>
      </c>
      <c r="B1" s="81"/>
      <c r="C1" s="81"/>
      <c r="D1" s="81"/>
      <c r="E1" s="81"/>
    </row>
    <row r="2" spans="1:5" ht="15" customHeight="1">
      <c r="A2" s="82">
        <v>43806</v>
      </c>
      <c r="B2" s="82"/>
      <c r="C2" s="82"/>
      <c r="D2" s="82"/>
      <c r="E2" s="82"/>
    </row>
    <row r="3" spans="1:5" ht="15.75">
      <c r="A3" s="83" t="s">
        <v>15</v>
      </c>
      <c r="B3" s="83"/>
      <c r="C3" s="83"/>
      <c r="D3" s="83"/>
      <c r="E3" s="83"/>
    </row>
    <row r="4" spans="1:5" ht="15" customHeight="1">
      <c r="A4" s="15"/>
      <c r="B4" s="13"/>
      <c r="C4" s="13"/>
      <c r="D4" s="14"/>
      <c r="E4" s="15"/>
    </row>
    <row r="5" spans="1:5" ht="15" customHeight="1">
      <c r="A5" s="47" t="s">
        <v>537</v>
      </c>
      <c r="B5" s="58" t="s">
        <v>0</v>
      </c>
      <c r="C5" s="84" t="s">
        <v>5</v>
      </c>
      <c r="D5" s="84"/>
      <c r="E5" s="84"/>
    </row>
    <row r="6" spans="1:7" s="42" customFormat="1" ht="15" customHeight="1">
      <c r="A6" s="47" t="s">
        <v>35</v>
      </c>
      <c r="B6" s="47" t="s">
        <v>2</v>
      </c>
      <c r="C6" s="47" t="s">
        <v>1</v>
      </c>
      <c r="D6" s="48" t="s">
        <v>3</v>
      </c>
      <c r="E6" s="47" t="s">
        <v>9</v>
      </c>
      <c r="G6" s="43"/>
    </row>
    <row r="7" spans="1:5" ht="15" customHeight="1">
      <c r="A7" s="3">
        <v>1</v>
      </c>
      <c r="B7" s="1" t="s">
        <v>135</v>
      </c>
      <c r="C7" s="1" t="s">
        <v>223</v>
      </c>
      <c r="D7" s="9">
        <v>69.66</v>
      </c>
      <c r="E7" s="8">
        <v>0.0025046296296296297</v>
      </c>
    </row>
    <row r="8" spans="1:5" ht="15" customHeight="1">
      <c r="A8" s="3">
        <v>2</v>
      </c>
      <c r="B8" s="1" t="s">
        <v>226</v>
      </c>
      <c r="C8" s="1" t="s">
        <v>139</v>
      </c>
      <c r="D8" s="9">
        <v>55.76</v>
      </c>
      <c r="E8" s="8">
        <v>0.0026018518518518517</v>
      </c>
    </row>
    <row r="9" spans="1:5" ht="15" customHeight="1">
      <c r="A9" s="3">
        <v>3</v>
      </c>
      <c r="B9" s="1" t="s">
        <v>224</v>
      </c>
      <c r="C9" s="1" t="s">
        <v>47</v>
      </c>
      <c r="D9" s="9">
        <v>71.08</v>
      </c>
      <c r="E9" s="8">
        <v>0.0026608796296296294</v>
      </c>
    </row>
    <row r="10" spans="1:5" ht="15" customHeight="1">
      <c r="A10" s="3">
        <v>4</v>
      </c>
      <c r="B10" s="1" t="s">
        <v>227</v>
      </c>
      <c r="C10" s="1" t="s">
        <v>228</v>
      </c>
      <c r="D10" s="9">
        <v>60.1</v>
      </c>
      <c r="E10" s="8">
        <v>0.0026770833333333334</v>
      </c>
    </row>
    <row r="11" spans="1:5" ht="15" customHeight="1">
      <c r="A11" s="3">
        <v>5</v>
      </c>
      <c r="B11" s="1" t="s">
        <v>239</v>
      </c>
      <c r="C11" s="1" t="s">
        <v>45</v>
      </c>
      <c r="D11" s="9">
        <v>63.66</v>
      </c>
      <c r="E11" s="8">
        <v>0.00268287037037037</v>
      </c>
    </row>
    <row r="12" spans="1:5" ht="15" customHeight="1">
      <c r="A12" s="3">
        <v>6</v>
      </c>
      <c r="B12" s="1" t="s">
        <v>238</v>
      </c>
      <c r="C12" s="1" t="s">
        <v>47</v>
      </c>
      <c r="D12" s="9">
        <v>63.9</v>
      </c>
      <c r="E12" s="8">
        <v>0.002700231481481481</v>
      </c>
    </row>
    <row r="13" spans="1:5" ht="15" customHeight="1">
      <c r="A13" s="3">
        <v>7</v>
      </c>
      <c r="B13" s="1" t="s">
        <v>133</v>
      </c>
      <c r="C13" s="1" t="s">
        <v>47</v>
      </c>
      <c r="D13" s="9">
        <v>60.48</v>
      </c>
      <c r="E13" s="8">
        <v>0.0027083333333333334</v>
      </c>
    </row>
    <row r="14" spans="1:5" ht="15" customHeight="1">
      <c r="A14" s="3">
        <v>8</v>
      </c>
      <c r="B14" s="1" t="s">
        <v>137</v>
      </c>
      <c r="C14" s="1" t="s">
        <v>223</v>
      </c>
      <c r="D14" s="9">
        <v>57.54</v>
      </c>
      <c r="E14" s="8">
        <v>0.0027118055555555554</v>
      </c>
    </row>
    <row r="15" spans="1:5" ht="15" customHeight="1">
      <c r="A15" s="3">
        <v>9</v>
      </c>
      <c r="B15" s="1" t="s">
        <v>225</v>
      </c>
      <c r="C15" s="1" t="s">
        <v>223</v>
      </c>
      <c r="D15" s="9">
        <v>57.82</v>
      </c>
      <c r="E15" s="8">
        <v>0.002758101851851852</v>
      </c>
    </row>
    <row r="16" spans="1:5" ht="15" customHeight="1">
      <c r="A16" s="3">
        <v>10</v>
      </c>
      <c r="B16" s="1" t="s">
        <v>236</v>
      </c>
      <c r="C16" s="1" t="s">
        <v>45</v>
      </c>
      <c r="D16" s="9">
        <v>62.44</v>
      </c>
      <c r="E16" s="8">
        <v>0.0027604166666666667</v>
      </c>
    </row>
    <row r="17" spans="1:5" ht="15" customHeight="1">
      <c r="A17" s="3">
        <v>11</v>
      </c>
      <c r="B17" s="1" t="s">
        <v>229</v>
      </c>
      <c r="C17" s="1" t="s">
        <v>45</v>
      </c>
      <c r="D17" s="9">
        <v>74.64</v>
      </c>
      <c r="E17" s="8">
        <v>0.002798611111111111</v>
      </c>
    </row>
    <row r="18" spans="1:5" ht="15" customHeight="1">
      <c r="A18" s="3">
        <v>12</v>
      </c>
      <c r="B18" s="1" t="s">
        <v>222</v>
      </c>
      <c r="C18" s="1" t="s">
        <v>129</v>
      </c>
      <c r="D18" s="9">
        <v>73.18</v>
      </c>
      <c r="E18" s="8">
        <v>0.002826388888888889</v>
      </c>
    </row>
    <row r="19" spans="1:5" ht="15" customHeight="1">
      <c r="A19" s="3">
        <v>13</v>
      </c>
      <c r="B19" s="1" t="s">
        <v>220</v>
      </c>
      <c r="C19" s="1" t="s">
        <v>44</v>
      </c>
      <c r="D19" s="9">
        <v>79</v>
      </c>
      <c r="E19" s="8">
        <v>0.002834490740740741</v>
      </c>
    </row>
    <row r="20" spans="1:5" ht="15" customHeight="1">
      <c r="A20" s="3">
        <v>14</v>
      </c>
      <c r="B20" s="1" t="s">
        <v>127</v>
      </c>
      <c r="C20" s="1" t="s">
        <v>44</v>
      </c>
      <c r="D20" s="9">
        <v>68.5</v>
      </c>
      <c r="E20" s="8">
        <v>0.002834490740740741</v>
      </c>
    </row>
    <row r="21" spans="1:5" ht="15" customHeight="1">
      <c r="A21" s="3">
        <v>15</v>
      </c>
      <c r="B21" s="1" t="s">
        <v>136</v>
      </c>
      <c r="C21" s="1" t="s">
        <v>129</v>
      </c>
      <c r="D21" s="9">
        <v>63.02</v>
      </c>
      <c r="E21" s="8">
        <v>0.002841435185185185</v>
      </c>
    </row>
    <row r="22" spans="1:5" ht="15" customHeight="1">
      <c r="A22" s="3">
        <v>16</v>
      </c>
      <c r="B22" s="1" t="s">
        <v>233</v>
      </c>
      <c r="C22" s="1" t="s">
        <v>228</v>
      </c>
      <c r="D22" s="9">
        <v>72.2</v>
      </c>
      <c r="E22" s="8">
        <v>0.002872685185185185</v>
      </c>
    </row>
    <row r="23" spans="1:5" ht="15" customHeight="1">
      <c r="A23" s="3">
        <v>17</v>
      </c>
      <c r="B23" s="1" t="s">
        <v>235</v>
      </c>
      <c r="C23" s="1" t="s">
        <v>228</v>
      </c>
      <c r="D23" s="9">
        <v>62.62</v>
      </c>
      <c r="E23" s="8">
        <v>0.0029328703703703704</v>
      </c>
    </row>
    <row r="24" spans="1:5" ht="15" customHeight="1">
      <c r="A24" s="3">
        <v>18</v>
      </c>
      <c r="B24" s="1" t="s">
        <v>221</v>
      </c>
      <c r="C24" s="1" t="s">
        <v>44</v>
      </c>
      <c r="D24" s="9">
        <v>67.34</v>
      </c>
      <c r="E24" s="8">
        <v>0.0029803240740740745</v>
      </c>
    </row>
    <row r="25" spans="1:5" ht="15" customHeight="1">
      <c r="A25" s="3">
        <v>19</v>
      </c>
      <c r="B25" s="1" t="s">
        <v>230</v>
      </c>
      <c r="C25" s="1" t="s">
        <v>45</v>
      </c>
      <c r="D25" s="9">
        <v>61.94</v>
      </c>
      <c r="E25" s="8">
        <v>0.0030011574074074072</v>
      </c>
    </row>
    <row r="26" spans="1:5" ht="15" customHeight="1">
      <c r="A26" s="3">
        <v>20</v>
      </c>
      <c r="B26" s="1" t="s">
        <v>232</v>
      </c>
      <c r="C26" s="1" t="s">
        <v>223</v>
      </c>
      <c r="D26" s="9">
        <v>48.84</v>
      </c>
      <c r="E26" s="8">
        <v>0.0030312500000000005</v>
      </c>
    </row>
    <row r="27" spans="1:5" ht="15" customHeight="1">
      <c r="A27" s="3">
        <v>21</v>
      </c>
      <c r="B27" s="1" t="s">
        <v>131</v>
      </c>
      <c r="C27" s="1" t="s">
        <v>223</v>
      </c>
      <c r="D27" s="9">
        <v>53.34</v>
      </c>
      <c r="E27" s="8">
        <v>0.0030370370370370364</v>
      </c>
    </row>
    <row r="28" spans="1:5" ht="15" customHeight="1">
      <c r="A28" s="3">
        <v>22</v>
      </c>
      <c r="B28" s="1" t="s">
        <v>231</v>
      </c>
      <c r="C28" s="1" t="s">
        <v>129</v>
      </c>
      <c r="D28" s="9">
        <v>56.62</v>
      </c>
      <c r="E28" s="8">
        <v>0.003039351851851852</v>
      </c>
    </row>
    <row r="29" spans="1:5" ht="15" customHeight="1">
      <c r="A29" s="3">
        <v>23</v>
      </c>
      <c r="B29" s="1" t="s">
        <v>130</v>
      </c>
      <c r="C29" s="1" t="s">
        <v>223</v>
      </c>
      <c r="D29" s="9">
        <v>42.9</v>
      </c>
      <c r="E29" s="8">
        <v>0.00328125</v>
      </c>
    </row>
    <row r="30" spans="1:5" ht="15" customHeight="1">
      <c r="A30" s="3">
        <v>24</v>
      </c>
      <c r="B30" s="1" t="s">
        <v>234</v>
      </c>
      <c r="C30" s="1" t="s">
        <v>228</v>
      </c>
      <c r="D30" s="9"/>
      <c r="E30" s="8" t="s">
        <v>551</v>
      </c>
    </row>
    <row r="31" spans="1:5" ht="15" customHeight="1">
      <c r="A31" s="3">
        <v>25</v>
      </c>
      <c r="B31" s="1" t="s">
        <v>237</v>
      </c>
      <c r="C31" s="1" t="s">
        <v>223</v>
      </c>
      <c r="D31" s="9"/>
      <c r="E31" s="8" t="s">
        <v>551</v>
      </c>
    </row>
    <row r="32" spans="2:3" ht="15" customHeight="1">
      <c r="B32" s="18"/>
      <c r="C32" s="18"/>
    </row>
    <row r="33" spans="1:5" ht="15" customHeight="1">
      <c r="A33" s="47" t="s">
        <v>537</v>
      </c>
      <c r="B33" s="53" t="s">
        <v>0</v>
      </c>
      <c r="C33" s="53" t="s">
        <v>6</v>
      </c>
      <c r="D33" s="9"/>
      <c r="E33" s="3"/>
    </row>
    <row r="34" spans="1:5" s="42" customFormat="1" ht="15" customHeight="1">
      <c r="A34" s="47" t="s">
        <v>35</v>
      </c>
      <c r="B34" s="47" t="s">
        <v>2</v>
      </c>
      <c r="C34" s="47" t="s">
        <v>1</v>
      </c>
      <c r="D34" s="48" t="s">
        <v>3</v>
      </c>
      <c r="E34" s="47" t="s">
        <v>9</v>
      </c>
    </row>
    <row r="35" spans="1:5" ht="15" customHeight="1">
      <c r="A35" s="3">
        <v>1</v>
      </c>
      <c r="B35" s="1" t="s">
        <v>144</v>
      </c>
      <c r="C35" s="1" t="s">
        <v>47</v>
      </c>
      <c r="D35" s="9">
        <v>72.48</v>
      </c>
      <c r="E35" s="8">
        <v>0.002211805555555556</v>
      </c>
    </row>
    <row r="36" spans="1:5" ht="15" customHeight="1">
      <c r="A36" s="3">
        <v>2</v>
      </c>
      <c r="B36" s="1" t="s">
        <v>278</v>
      </c>
      <c r="C36" s="1" t="s">
        <v>46</v>
      </c>
      <c r="D36" s="9">
        <v>80.98</v>
      </c>
      <c r="E36" s="8">
        <v>0.0022534722222222222</v>
      </c>
    </row>
    <row r="37" spans="1:5" ht="15" customHeight="1">
      <c r="A37" s="3">
        <v>3</v>
      </c>
      <c r="B37" s="1" t="s">
        <v>256</v>
      </c>
      <c r="C37" s="1" t="s">
        <v>45</v>
      </c>
      <c r="D37" s="9">
        <v>76.66</v>
      </c>
      <c r="E37" s="8">
        <v>0.0022615740740740743</v>
      </c>
    </row>
    <row r="38" spans="1:5" ht="15" customHeight="1">
      <c r="A38" s="16">
        <v>4</v>
      </c>
      <c r="B38" s="1" t="s">
        <v>148</v>
      </c>
      <c r="C38" s="1" t="s">
        <v>47</v>
      </c>
      <c r="D38" s="9">
        <v>77.94</v>
      </c>
      <c r="E38" s="8">
        <v>0.0022650462962962963</v>
      </c>
    </row>
    <row r="39" spans="1:5" ht="15" customHeight="1">
      <c r="A39" s="3">
        <v>5</v>
      </c>
      <c r="B39" s="1" t="s">
        <v>250</v>
      </c>
      <c r="C39" s="1" t="s">
        <v>129</v>
      </c>
      <c r="D39" s="9">
        <v>75.8</v>
      </c>
      <c r="E39" s="8">
        <v>0.0023310185185185183</v>
      </c>
    </row>
    <row r="40" spans="1:5" ht="15" customHeight="1">
      <c r="A40" s="3">
        <v>6</v>
      </c>
      <c r="B40" s="1" t="s">
        <v>147</v>
      </c>
      <c r="C40" s="1" t="s">
        <v>47</v>
      </c>
      <c r="D40" s="9">
        <v>72.36</v>
      </c>
      <c r="E40" s="8">
        <v>0.0023310185185185183</v>
      </c>
    </row>
    <row r="41" spans="1:5" ht="15" customHeight="1">
      <c r="A41" s="16">
        <v>7</v>
      </c>
      <c r="B41" s="1" t="s">
        <v>145</v>
      </c>
      <c r="C41" s="1" t="s">
        <v>47</v>
      </c>
      <c r="D41" s="9">
        <v>78.98</v>
      </c>
      <c r="E41" s="8">
        <v>0.0023333333333333335</v>
      </c>
    </row>
    <row r="42" spans="1:5" ht="15" customHeight="1">
      <c r="A42" s="3">
        <v>8</v>
      </c>
      <c r="B42" s="1" t="s">
        <v>242</v>
      </c>
      <c r="C42" s="1" t="s">
        <v>45</v>
      </c>
      <c r="D42" s="9">
        <v>77.02</v>
      </c>
      <c r="E42" s="8">
        <v>0.002340277777777778</v>
      </c>
    </row>
    <row r="43" spans="1:5" ht="15" customHeight="1">
      <c r="A43" s="3">
        <v>9</v>
      </c>
      <c r="B43" s="1" t="s">
        <v>258</v>
      </c>
      <c r="C43" s="1" t="s">
        <v>45</v>
      </c>
      <c r="D43" s="9">
        <v>78.4</v>
      </c>
      <c r="E43" s="8">
        <v>0.0023506944444444443</v>
      </c>
    </row>
    <row r="44" spans="1:5" ht="15" customHeight="1">
      <c r="A44" s="16">
        <v>10</v>
      </c>
      <c r="B44" s="1" t="s">
        <v>245</v>
      </c>
      <c r="C44" s="1" t="s">
        <v>46</v>
      </c>
      <c r="D44" s="9">
        <v>66.54</v>
      </c>
      <c r="E44" s="8">
        <v>0.0023541666666666667</v>
      </c>
    </row>
    <row r="45" spans="1:5" ht="15" customHeight="1">
      <c r="A45" s="3">
        <v>11</v>
      </c>
      <c r="B45" s="1" t="s">
        <v>138</v>
      </c>
      <c r="C45" s="1" t="s">
        <v>247</v>
      </c>
      <c r="D45" s="9">
        <v>60.3</v>
      </c>
      <c r="E45" s="8">
        <v>0.002359953703703704</v>
      </c>
    </row>
    <row r="46" spans="1:5" ht="15" customHeight="1">
      <c r="A46" s="3">
        <v>12</v>
      </c>
      <c r="B46" s="1" t="s">
        <v>275</v>
      </c>
      <c r="C46" s="1" t="s">
        <v>129</v>
      </c>
      <c r="D46" s="9">
        <v>65.4</v>
      </c>
      <c r="E46" s="8">
        <v>0.002394675925925926</v>
      </c>
    </row>
    <row r="47" spans="1:5" ht="15" customHeight="1">
      <c r="A47" s="16">
        <v>13</v>
      </c>
      <c r="B47" s="1" t="s">
        <v>259</v>
      </c>
      <c r="C47" s="1" t="s">
        <v>247</v>
      </c>
      <c r="D47" s="9">
        <v>78.14</v>
      </c>
      <c r="E47" s="8">
        <v>0.0023993055555555556</v>
      </c>
    </row>
    <row r="48" spans="1:5" ht="15" customHeight="1">
      <c r="A48" s="3">
        <v>14</v>
      </c>
      <c r="B48" s="1" t="s">
        <v>266</v>
      </c>
      <c r="C48" s="1" t="s">
        <v>223</v>
      </c>
      <c r="D48" s="9">
        <v>95.54</v>
      </c>
      <c r="E48" s="8">
        <v>0.0024039351851851856</v>
      </c>
    </row>
    <row r="49" spans="1:5" ht="15" customHeight="1">
      <c r="A49" s="3">
        <v>15</v>
      </c>
      <c r="B49" s="1" t="s">
        <v>240</v>
      </c>
      <c r="C49" s="1" t="s">
        <v>129</v>
      </c>
      <c r="D49" s="9">
        <v>66.66</v>
      </c>
      <c r="E49" s="8">
        <v>0.0024108796296296296</v>
      </c>
    </row>
    <row r="50" spans="1:5" ht="15" customHeight="1">
      <c r="A50" s="16">
        <v>16</v>
      </c>
      <c r="B50" s="1" t="s">
        <v>257</v>
      </c>
      <c r="C50" s="1" t="s">
        <v>45</v>
      </c>
      <c r="D50" s="9">
        <v>79.4</v>
      </c>
      <c r="E50" s="8">
        <v>0.0024108796296296296</v>
      </c>
    </row>
    <row r="51" spans="1:5" ht="15" customHeight="1">
      <c r="A51" s="3">
        <v>17</v>
      </c>
      <c r="B51" s="1" t="s">
        <v>248</v>
      </c>
      <c r="C51" s="1" t="s">
        <v>249</v>
      </c>
      <c r="D51" s="9">
        <v>68.42</v>
      </c>
      <c r="E51" s="8">
        <v>0.0024131944444444444</v>
      </c>
    </row>
    <row r="52" spans="1:5" ht="15" customHeight="1">
      <c r="A52" s="3">
        <v>18</v>
      </c>
      <c r="B52" s="1" t="s">
        <v>140</v>
      </c>
      <c r="C52" s="1" t="s">
        <v>223</v>
      </c>
      <c r="D52" s="9">
        <v>65.26</v>
      </c>
      <c r="E52" s="8">
        <v>0.0024328703703703704</v>
      </c>
    </row>
    <row r="53" spans="1:5" ht="15" customHeight="1">
      <c r="A53" s="16">
        <v>19</v>
      </c>
      <c r="B53" s="1" t="s">
        <v>273</v>
      </c>
      <c r="C53" s="1" t="s">
        <v>47</v>
      </c>
      <c r="D53" s="9">
        <v>70.48</v>
      </c>
      <c r="E53" s="8">
        <v>0.002435185185185185</v>
      </c>
    </row>
    <row r="54" spans="1:5" ht="15" customHeight="1">
      <c r="A54" s="3">
        <v>20</v>
      </c>
      <c r="B54" s="1" t="s">
        <v>241</v>
      </c>
      <c r="C54" s="1" t="s">
        <v>228</v>
      </c>
      <c r="D54" s="9">
        <v>78.54</v>
      </c>
      <c r="E54" s="8">
        <v>0.002446759259259259</v>
      </c>
    </row>
    <row r="55" spans="1:5" ht="15" customHeight="1">
      <c r="A55" s="3">
        <v>21</v>
      </c>
      <c r="B55" s="1" t="s">
        <v>244</v>
      </c>
      <c r="C55" s="1" t="s">
        <v>228</v>
      </c>
      <c r="D55" s="9">
        <v>76.22</v>
      </c>
      <c r="E55" s="8">
        <v>0.0024479166666666664</v>
      </c>
    </row>
    <row r="56" spans="1:5" ht="15" customHeight="1">
      <c r="A56" s="16">
        <v>22</v>
      </c>
      <c r="B56" s="1" t="s">
        <v>255</v>
      </c>
      <c r="C56" s="1" t="s">
        <v>46</v>
      </c>
      <c r="D56" s="9">
        <v>66.76</v>
      </c>
      <c r="E56" s="8">
        <v>0.0024583333333333336</v>
      </c>
    </row>
    <row r="57" spans="1:5" ht="15" customHeight="1">
      <c r="A57" s="3">
        <v>23</v>
      </c>
      <c r="B57" s="1" t="s">
        <v>243</v>
      </c>
      <c r="C57" s="1" t="s">
        <v>129</v>
      </c>
      <c r="D57" s="9">
        <v>64.74</v>
      </c>
      <c r="E57" s="8">
        <v>0.0024733796296296296</v>
      </c>
    </row>
    <row r="58" spans="1:5" ht="15" customHeight="1">
      <c r="A58" s="3">
        <v>24</v>
      </c>
      <c r="B58" s="1" t="s">
        <v>270</v>
      </c>
      <c r="C58" s="1" t="s">
        <v>223</v>
      </c>
      <c r="D58" s="9">
        <v>88.1</v>
      </c>
      <c r="E58" s="8">
        <v>0.002488425925925926</v>
      </c>
    </row>
    <row r="59" spans="1:5" ht="15" customHeight="1">
      <c r="A59" s="16">
        <v>25</v>
      </c>
      <c r="B59" s="1" t="s">
        <v>263</v>
      </c>
      <c r="C59" s="1" t="s">
        <v>249</v>
      </c>
      <c r="D59" s="9">
        <v>63.02</v>
      </c>
      <c r="E59" s="8">
        <v>0.0024895833333333332</v>
      </c>
    </row>
    <row r="60" spans="1:5" ht="15" customHeight="1">
      <c r="A60" s="3">
        <v>26</v>
      </c>
      <c r="B60" s="1" t="s">
        <v>264</v>
      </c>
      <c r="C60" s="1" t="s">
        <v>223</v>
      </c>
      <c r="D60" s="9">
        <v>72.2</v>
      </c>
      <c r="E60" s="8">
        <v>0.0025011574074074072</v>
      </c>
    </row>
    <row r="61" spans="1:5" ht="15" customHeight="1">
      <c r="A61" s="3">
        <v>27</v>
      </c>
      <c r="B61" s="1" t="s">
        <v>277</v>
      </c>
      <c r="C61" s="1" t="s">
        <v>228</v>
      </c>
      <c r="D61" s="9">
        <v>71.8</v>
      </c>
      <c r="E61" s="8">
        <v>0.0025185185185185185</v>
      </c>
    </row>
    <row r="62" spans="1:5" ht="15" customHeight="1">
      <c r="A62" s="16">
        <v>28</v>
      </c>
      <c r="B62" s="1" t="s">
        <v>252</v>
      </c>
      <c r="C62" s="1" t="s">
        <v>228</v>
      </c>
      <c r="D62" s="9">
        <v>70.5</v>
      </c>
      <c r="E62" s="8">
        <v>0.002546296296296296</v>
      </c>
    </row>
    <row r="63" spans="1:5" ht="15" customHeight="1">
      <c r="A63" s="3">
        <v>29</v>
      </c>
      <c r="B63" s="1" t="s">
        <v>149</v>
      </c>
      <c r="C63" s="1" t="s">
        <v>223</v>
      </c>
      <c r="D63" s="9">
        <v>61.26</v>
      </c>
      <c r="E63" s="8">
        <v>0.002564814814814815</v>
      </c>
    </row>
    <row r="64" spans="1:5" ht="15" customHeight="1">
      <c r="A64" s="3">
        <v>30</v>
      </c>
      <c r="B64" s="1" t="s">
        <v>246</v>
      </c>
      <c r="C64" s="1" t="s">
        <v>247</v>
      </c>
      <c r="D64" s="9">
        <v>56.42</v>
      </c>
      <c r="E64" s="8">
        <v>0.0025972222222222226</v>
      </c>
    </row>
    <row r="65" spans="1:5" ht="15" customHeight="1">
      <c r="A65" s="16">
        <v>31</v>
      </c>
      <c r="B65" s="1" t="s">
        <v>143</v>
      </c>
      <c r="C65" s="1" t="s">
        <v>247</v>
      </c>
      <c r="D65" s="9">
        <v>54.4</v>
      </c>
      <c r="E65" s="8">
        <v>0.0026006944444444445</v>
      </c>
    </row>
    <row r="66" spans="1:5" ht="15" customHeight="1">
      <c r="A66" s="3">
        <v>32</v>
      </c>
      <c r="B66" s="1" t="s">
        <v>268</v>
      </c>
      <c r="C66" s="1" t="s">
        <v>228</v>
      </c>
      <c r="D66" s="9">
        <v>55.54</v>
      </c>
      <c r="E66" s="8">
        <v>0.0026145833333333333</v>
      </c>
    </row>
    <row r="67" spans="1:5" ht="15" customHeight="1">
      <c r="A67" s="3">
        <v>33</v>
      </c>
      <c r="B67" s="1" t="s">
        <v>267</v>
      </c>
      <c r="C67" s="1" t="s">
        <v>228</v>
      </c>
      <c r="D67" s="9">
        <v>72.84</v>
      </c>
      <c r="E67" s="8">
        <v>0.0026284722222222226</v>
      </c>
    </row>
    <row r="68" spans="1:5" ht="15" customHeight="1">
      <c r="A68" s="16">
        <v>34</v>
      </c>
      <c r="B68" s="1" t="s">
        <v>274</v>
      </c>
      <c r="C68" s="1" t="s">
        <v>169</v>
      </c>
      <c r="D68" s="9">
        <v>55.76</v>
      </c>
      <c r="E68" s="8">
        <v>0.002636574074074074</v>
      </c>
    </row>
    <row r="69" spans="1:5" ht="15" customHeight="1">
      <c r="A69" s="3">
        <v>35</v>
      </c>
      <c r="B69" s="1" t="s">
        <v>262</v>
      </c>
      <c r="C69" s="1" t="s">
        <v>249</v>
      </c>
      <c r="D69" s="9">
        <v>59.86</v>
      </c>
      <c r="E69" s="8">
        <v>0.0026446759259259258</v>
      </c>
    </row>
    <row r="70" spans="1:5" ht="15" customHeight="1">
      <c r="A70" s="3">
        <v>36</v>
      </c>
      <c r="B70" s="1" t="s">
        <v>261</v>
      </c>
      <c r="C70" s="1" t="s">
        <v>249</v>
      </c>
      <c r="D70" s="9">
        <v>56.92</v>
      </c>
      <c r="E70" s="8">
        <v>0.0026574074074074074</v>
      </c>
    </row>
    <row r="71" spans="1:5" ht="15" customHeight="1">
      <c r="A71" s="16">
        <v>37</v>
      </c>
      <c r="B71" s="1" t="s">
        <v>265</v>
      </c>
      <c r="C71" s="1" t="s">
        <v>223</v>
      </c>
      <c r="D71" s="9">
        <v>66.48</v>
      </c>
      <c r="E71" s="8">
        <v>0.0027442129629629626</v>
      </c>
    </row>
    <row r="72" spans="1:5" ht="15" customHeight="1">
      <c r="A72" s="3">
        <v>38</v>
      </c>
      <c r="B72" s="1" t="s">
        <v>271</v>
      </c>
      <c r="C72" s="1" t="s">
        <v>223</v>
      </c>
      <c r="D72" s="9">
        <v>56.14</v>
      </c>
      <c r="E72" s="8">
        <v>0.002753472222222222</v>
      </c>
    </row>
    <row r="73" spans="1:5" ht="15" customHeight="1">
      <c r="A73" s="3">
        <v>39</v>
      </c>
      <c r="B73" s="1" t="s">
        <v>272</v>
      </c>
      <c r="C73" s="1" t="s">
        <v>223</v>
      </c>
      <c r="D73" s="9">
        <v>71.76</v>
      </c>
      <c r="E73" s="8">
        <v>0.0027754629629629626</v>
      </c>
    </row>
    <row r="74" spans="1:5" ht="15" customHeight="1">
      <c r="A74" s="16">
        <v>40</v>
      </c>
      <c r="B74" s="1" t="s">
        <v>254</v>
      </c>
      <c r="C74" s="1" t="s">
        <v>223</v>
      </c>
      <c r="D74" s="9">
        <v>70.5</v>
      </c>
      <c r="E74" s="8">
        <v>0.002931712962962963</v>
      </c>
    </row>
    <row r="75" spans="1:5" ht="15" customHeight="1">
      <c r="A75" s="3">
        <v>41</v>
      </c>
      <c r="B75" s="1" t="s">
        <v>269</v>
      </c>
      <c r="C75" s="1" t="s">
        <v>228</v>
      </c>
      <c r="D75" s="9">
        <v>59.4</v>
      </c>
      <c r="E75" s="8">
        <v>0.003023148148148148</v>
      </c>
    </row>
    <row r="76" spans="1:5" ht="15" customHeight="1">
      <c r="A76" s="3">
        <v>42</v>
      </c>
      <c r="B76" s="1" t="s">
        <v>260</v>
      </c>
      <c r="C76" s="1" t="s">
        <v>223</v>
      </c>
      <c r="D76" s="9">
        <v>44.78</v>
      </c>
      <c r="E76" s="8">
        <v>0.003048611111111111</v>
      </c>
    </row>
    <row r="77" spans="1:5" ht="15" customHeight="1">
      <c r="A77" s="16">
        <v>43</v>
      </c>
      <c r="B77" s="1" t="s">
        <v>253</v>
      </c>
      <c r="C77" s="1" t="s">
        <v>223</v>
      </c>
      <c r="D77" s="9">
        <v>64.64</v>
      </c>
      <c r="E77" s="8">
        <v>0.003202546296296296</v>
      </c>
    </row>
    <row r="78" spans="1:5" ht="15" customHeight="1">
      <c r="A78" s="3">
        <v>44</v>
      </c>
      <c r="B78" s="1" t="s">
        <v>276</v>
      </c>
      <c r="C78" s="1" t="s">
        <v>223</v>
      </c>
      <c r="D78" s="9">
        <v>62.12</v>
      </c>
      <c r="E78" s="8">
        <v>0.003207175925925926</v>
      </c>
    </row>
    <row r="79" spans="1:5" ht="15" customHeight="1">
      <c r="A79" s="3">
        <v>45</v>
      </c>
      <c r="B79" s="1" t="s">
        <v>251</v>
      </c>
      <c r="C79" s="1" t="s">
        <v>134</v>
      </c>
      <c r="D79" s="9"/>
      <c r="E79" s="8" t="s">
        <v>551</v>
      </c>
    </row>
    <row r="80" spans="2:3" ht="15" customHeight="1">
      <c r="B80" s="18"/>
      <c r="C80" s="18"/>
    </row>
    <row r="81" spans="1:5" ht="15" customHeight="1">
      <c r="A81" s="47" t="s">
        <v>537</v>
      </c>
      <c r="B81" s="53" t="s">
        <v>0</v>
      </c>
      <c r="C81" s="53" t="s">
        <v>154</v>
      </c>
      <c r="D81" s="9"/>
      <c r="E81" s="3"/>
    </row>
    <row r="82" spans="1:5" s="42" customFormat="1" ht="15" customHeight="1">
      <c r="A82" s="47" t="s">
        <v>35</v>
      </c>
      <c r="B82" s="47" t="s">
        <v>2</v>
      </c>
      <c r="C82" s="47" t="s">
        <v>1</v>
      </c>
      <c r="D82" s="48" t="s">
        <v>3</v>
      </c>
      <c r="E82" s="47" t="s">
        <v>218</v>
      </c>
    </row>
    <row r="83" spans="1:5" ht="15" customHeight="1">
      <c r="A83" s="3">
        <v>1</v>
      </c>
      <c r="B83" s="7" t="s">
        <v>155</v>
      </c>
      <c r="C83" s="7" t="s">
        <v>156</v>
      </c>
      <c r="D83" s="9">
        <v>65.84</v>
      </c>
      <c r="E83" s="8">
        <v>0.005619212962962964</v>
      </c>
    </row>
    <row r="84" spans="1:5" ht="15" customHeight="1">
      <c r="A84" s="3">
        <v>2</v>
      </c>
      <c r="B84" s="7" t="s">
        <v>282</v>
      </c>
      <c r="C84" s="7" t="s">
        <v>247</v>
      </c>
      <c r="D84" s="9">
        <v>62.66</v>
      </c>
      <c r="E84" s="8">
        <v>0.00583912037037037</v>
      </c>
    </row>
    <row r="85" spans="1:5" ht="15" customHeight="1">
      <c r="A85" s="3">
        <v>3</v>
      </c>
      <c r="B85" s="7" t="s">
        <v>157</v>
      </c>
      <c r="C85" s="7" t="s">
        <v>64</v>
      </c>
      <c r="D85" s="9">
        <v>57.7</v>
      </c>
      <c r="E85" s="8">
        <v>0.005944444444444444</v>
      </c>
    </row>
    <row r="86" spans="1:5" ht="15" customHeight="1">
      <c r="A86" s="3">
        <v>4</v>
      </c>
      <c r="B86" s="2" t="s">
        <v>285</v>
      </c>
      <c r="C86" s="2" t="s">
        <v>64</v>
      </c>
      <c r="D86" s="9">
        <v>57.98</v>
      </c>
      <c r="E86" s="8">
        <v>0.005961805555555556</v>
      </c>
    </row>
    <row r="87" spans="1:5" ht="15" customHeight="1">
      <c r="A87" s="3">
        <v>5</v>
      </c>
      <c r="B87" s="2" t="s">
        <v>286</v>
      </c>
      <c r="C87" s="2" t="s">
        <v>280</v>
      </c>
      <c r="D87" s="9">
        <v>69.38</v>
      </c>
      <c r="E87" s="8">
        <v>0.006168981481481481</v>
      </c>
    </row>
    <row r="88" spans="1:5" ht="15" customHeight="1">
      <c r="A88" s="3">
        <v>6</v>
      </c>
      <c r="B88" s="7" t="s">
        <v>283</v>
      </c>
      <c r="C88" s="7" t="s">
        <v>280</v>
      </c>
      <c r="D88" s="9">
        <v>65.68</v>
      </c>
      <c r="E88" s="8">
        <v>0.00636574074074074</v>
      </c>
    </row>
    <row r="89" spans="1:5" ht="15" customHeight="1">
      <c r="A89" s="3">
        <v>7</v>
      </c>
      <c r="B89" s="7" t="s">
        <v>279</v>
      </c>
      <c r="C89" s="7" t="s">
        <v>280</v>
      </c>
      <c r="D89" s="9">
        <v>60.48</v>
      </c>
      <c r="E89" s="8">
        <v>0.006641203703703704</v>
      </c>
    </row>
    <row r="90" spans="1:5" ht="15" customHeight="1">
      <c r="A90" s="3">
        <v>8</v>
      </c>
      <c r="B90" s="7" t="s">
        <v>281</v>
      </c>
      <c r="C90" s="7" t="s">
        <v>280</v>
      </c>
      <c r="D90" s="9">
        <v>57.6</v>
      </c>
      <c r="E90" s="8">
        <v>0.007071759259259259</v>
      </c>
    </row>
    <row r="91" spans="1:5" ht="15" customHeight="1">
      <c r="A91" s="3">
        <v>9</v>
      </c>
      <c r="B91" s="7" t="s">
        <v>284</v>
      </c>
      <c r="C91" s="7" t="s">
        <v>156</v>
      </c>
      <c r="D91" s="9"/>
      <c r="E91" s="8" t="s">
        <v>551</v>
      </c>
    </row>
    <row r="92" spans="2:3" ht="15" customHeight="1">
      <c r="B92" s="18"/>
      <c r="C92" s="18"/>
    </row>
    <row r="93" spans="1:5" ht="15" customHeight="1">
      <c r="A93" s="47" t="s">
        <v>537</v>
      </c>
      <c r="B93" s="53" t="s">
        <v>0</v>
      </c>
      <c r="C93" s="53" t="s">
        <v>158</v>
      </c>
      <c r="D93" s="9"/>
      <c r="E93" s="3"/>
    </row>
    <row r="94" spans="1:5" s="42" customFormat="1" ht="15" customHeight="1">
      <c r="A94" s="47" t="s">
        <v>35</v>
      </c>
      <c r="B94" s="47" t="s">
        <v>2</v>
      </c>
      <c r="C94" s="47" t="s">
        <v>1</v>
      </c>
      <c r="D94" s="48" t="s">
        <v>3</v>
      </c>
      <c r="E94" s="47" t="s">
        <v>218</v>
      </c>
    </row>
    <row r="95" spans="1:5" ht="15" customHeight="1">
      <c r="A95" s="3">
        <v>1</v>
      </c>
      <c r="B95" s="1" t="s">
        <v>65</v>
      </c>
      <c r="C95" s="1" t="s">
        <v>289</v>
      </c>
      <c r="D95" s="9">
        <v>94.74</v>
      </c>
      <c r="E95" s="8">
        <v>0.004409722222222222</v>
      </c>
    </row>
    <row r="96" spans="1:5" ht="15" customHeight="1">
      <c r="A96" s="3">
        <v>2</v>
      </c>
      <c r="B96" s="1" t="s">
        <v>288</v>
      </c>
      <c r="C96" s="1" t="s">
        <v>247</v>
      </c>
      <c r="D96" s="9">
        <v>107.52</v>
      </c>
      <c r="E96" s="8">
        <v>0.004423611111111112</v>
      </c>
    </row>
    <row r="97" spans="1:5" ht="15" customHeight="1">
      <c r="A97" s="3">
        <v>3</v>
      </c>
      <c r="B97" s="1" t="s">
        <v>121</v>
      </c>
      <c r="C97" s="1" t="s">
        <v>280</v>
      </c>
      <c r="D97" s="9">
        <v>96.44</v>
      </c>
      <c r="E97" s="8">
        <v>0.0045763888888888885</v>
      </c>
    </row>
    <row r="98" spans="1:5" ht="15" customHeight="1">
      <c r="A98" s="3">
        <v>4</v>
      </c>
      <c r="B98" s="1" t="s">
        <v>287</v>
      </c>
      <c r="C98" s="1" t="s">
        <v>156</v>
      </c>
      <c r="D98" s="9">
        <v>89.44</v>
      </c>
      <c r="E98" s="8">
        <v>0.0046076388888888885</v>
      </c>
    </row>
    <row r="99" spans="1:5" ht="15" customHeight="1">
      <c r="A99" s="3">
        <v>5</v>
      </c>
      <c r="B99" s="1" t="s">
        <v>290</v>
      </c>
      <c r="C99" s="1" t="s">
        <v>247</v>
      </c>
      <c r="D99" s="9">
        <v>89.18</v>
      </c>
      <c r="E99" s="8">
        <v>0.004621527777777778</v>
      </c>
    </row>
    <row r="100" spans="1:5" ht="15" customHeight="1">
      <c r="A100" s="3">
        <v>6</v>
      </c>
      <c r="B100" s="1" t="s">
        <v>295</v>
      </c>
      <c r="C100" s="1" t="s">
        <v>247</v>
      </c>
      <c r="D100" s="9">
        <v>94.24</v>
      </c>
      <c r="E100" s="8">
        <v>0.004675925925925926</v>
      </c>
    </row>
    <row r="101" spans="1:5" ht="15" customHeight="1">
      <c r="A101" s="3">
        <v>7</v>
      </c>
      <c r="B101" s="1" t="s">
        <v>165</v>
      </c>
      <c r="C101" s="1" t="s">
        <v>156</v>
      </c>
      <c r="D101" s="9">
        <v>77.26</v>
      </c>
      <c r="E101" s="8">
        <v>0.004675925925925926</v>
      </c>
    </row>
    <row r="102" spans="1:5" ht="15" customHeight="1">
      <c r="A102" s="3">
        <v>8</v>
      </c>
      <c r="B102" s="1" t="s">
        <v>166</v>
      </c>
      <c r="C102" s="1" t="s">
        <v>289</v>
      </c>
      <c r="D102" s="9">
        <v>77.68</v>
      </c>
      <c r="E102" s="8">
        <v>0.004695601851851852</v>
      </c>
    </row>
    <row r="103" spans="1:5" ht="15" customHeight="1">
      <c r="A103" s="3">
        <v>9</v>
      </c>
      <c r="B103" s="1" t="s">
        <v>163</v>
      </c>
      <c r="C103" s="1" t="s">
        <v>247</v>
      </c>
      <c r="D103" s="9">
        <v>69.92</v>
      </c>
      <c r="E103" s="8">
        <v>0.004729166666666667</v>
      </c>
    </row>
    <row r="104" spans="1:5" ht="15" customHeight="1">
      <c r="A104" s="3">
        <v>10</v>
      </c>
      <c r="B104" s="1" t="s">
        <v>303</v>
      </c>
      <c r="C104" s="1" t="s">
        <v>156</v>
      </c>
      <c r="D104" s="9">
        <v>78.64</v>
      </c>
      <c r="E104" s="8">
        <v>0.004753472222222222</v>
      </c>
    </row>
    <row r="105" spans="1:5" ht="15" customHeight="1">
      <c r="A105" s="3">
        <v>11</v>
      </c>
      <c r="B105" s="1" t="s">
        <v>66</v>
      </c>
      <c r="C105" s="1" t="s">
        <v>64</v>
      </c>
      <c r="D105" s="9">
        <v>70.44</v>
      </c>
      <c r="E105" s="8">
        <v>0.004842592592592593</v>
      </c>
    </row>
    <row r="106" spans="1:5" ht="15" customHeight="1">
      <c r="A106" s="3">
        <v>12</v>
      </c>
      <c r="B106" s="1" t="s">
        <v>100</v>
      </c>
      <c r="C106" s="1" t="s">
        <v>289</v>
      </c>
      <c r="D106" s="9">
        <v>71.16</v>
      </c>
      <c r="E106" s="8">
        <v>0.004851851851851851</v>
      </c>
    </row>
    <row r="107" spans="1:5" ht="15" customHeight="1">
      <c r="A107" s="3">
        <v>13</v>
      </c>
      <c r="B107" s="1" t="s">
        <v>161</v>
      </c>
      <c r="C107" s="1" t="s">
        <v>156</v>
      </c>
      <c r="D107" s="9">
        <v>84.7</v>
      </c>
      <c r="E107" s="8">
        <v>0.004857638888888889</v>
      </c>
    </row>
    <row r="108" spans="1:5" ht="15" customHeight="1">
      <c r="A108" s="3">
        <v>14</v>
      </c>
      <c r="B108" s="1" t="s">
        <v>159</v>
      </c>
      <c r="C108" s="1" t="s">
        <v>289</v>
      </c>
      <c r="D108" s="9">
        <v>88.84</v>
      </c>
      <c r="E108" s="8">
        <v>0.004892361111111111</v>
      </c>
    </row>
    <row r="109" spans="1:5" ht="15" customHeight="1">
      <c r="A109" s="3">
        <v>15</v>
      </c>
      <c r="B109" s="1" t="s">
        <v>294</v>
      </c>
      <c r="C109" s="1" t="s">
        <v>280</v>
      </c>
      <c r="D109" s="9">
        <v>90.18</v>
      </c>
      <c r="E109" s="8">
        <v>0.004936342592592593</v>
      </c>
    </row>
    <row r="110" spans="1:5" ht="15" customHeight="1">
      <c r="A110" s="3">
        <v>16</v>
      </c>
      <c r="B110" s="1" t="s">
        <v>208</v>
      </c>
      <c r="C110" s="1" t="s">
        <v>289</v>
      </c>
      <c r="D110" s="9">
        <v>66.84</v>
      </c>
      <c r="E110" s="8">
        <v>0.00495486111111111</v>
      </c>
    </row>
    <row r="111" spans="1:5" ht="15" customHeight="1">
      <c r="A111" s="3">
        <v>17</v>
      </c>
      <c r="B111" s="1" t="s">
        <v>164</v>
      </c>
      <c r="C111" s="1" t="s">
        <v>156</v>
      </c>
      <c r="D111" s="9">
        <v>77.72</v>
      </c>
      <c r="E111" s="8">
        <v>0.00496875</v>
      </c>
    </row>
    <row r="112" spans="1:5" ht="15" customHeight="1">
      <c r="A112" s="3">
        <v>18</v>
      </c>
      <c r="B112" s="1" t="s">
        <v>299</v>
      </c>
      <c r="C112" s="1" t="s">
        <v>156</v>
      </c>
      <c r="D112" s="9">
        <v>73.74</v>
      </c>
      <c r="E112" s="8">
        <v>0.0049791666666666665</v>
      </c>
    </row>
    <row r="113" spans="1:5" ht="15" customHeight="1">
      <c r="A113" s="3">
        <v>19</v>
      </c>
      <c r="B113" s="1" t="s">
        <v>160</v>
      </c>
      <c r="C113" s="1" t="s">
        <v>64</v>
      </c>
      <c r="D113" s="9">
        <v>71.5</v>
      </c>
      <c r="E113" s="8">
        <v>0.004983796296296296</v>
      </c>
    </row>
    <row r="114" spans="1:5" ht="15" customHeight="1">
      <c r="A114" s="3">
        <v>20</v>
      </c>
      <c r="B114" s="1" t="s">
        <v>292</v>
      </c>
      <c r="C114" s="1" t="s">
        <v>280</v>
      </c>
      <c r="D114" s="9">
        <v>83.24</v>
      </c>
      <c r="E114" s="8">
        <v>0.005</v>
      </c>
    </row>
    <row r="115" spans="1:5" ht="15" customHeight="1">
      <c r="A115" s="3">
        <v>21</v>
      </c>
      <c r="B115" s="1" t="s">
        <v>296</v>
      </c>
      <c r="C115" s="1" t="s">
        <v>64</v>
      </c>
      <c r="D115" s="9">
        <v>79.39</v>
      </c>
      <c r="E115" s="8">
        <v>0.005001157407407407</v>
      </c>
    </row>
    <row r="116" spans="1:5" ht="15" customHeight="1">
      <c r="A116" s="3">
        <v>22</v>
      </c>
      <c r="B116" s="1" t="s">
        <v>293</v>
      </c>
      <c r="C116" s="1" t="s">
        <v>64</v>
      </c>
      <c r="D116" s="9">
        <v>73.14</v>
      </c>
      <c r="E116" s="8">
        <v>0.005023148148148148</v>
      </c>
    </row>
    <row r="117" spans="1:5" ht="15" customHeight="1">
      <c r="A117" s="3">
        <v>23</v>
      </c>
      <c r="B117" s="1" t="s">
        <v>302</v>
      </c>
      <c r="C117" s="1" t="s">
        <v>156</v>
      </c>
      <c r="D117" s="9">
        <v>67.1</v>
      </c>
      <c r="E117" s="8">
        <v>0.005113425925925926</v>
      </c>
    </row>
    <row r="118" spans="1:5" ht="15" customHeight="1">
      <c r="A118" s="3">
        <v>24</v>
      </c>
      <c r="B118" s="1" t="s">
        <v>301</v>
      </c>
      <c r="C118" s="1" t="s">
        <v>280</v>
      </c>
      <c r="D118" s="9">
        <v>74.58</v>
      </c>
      <c r="E118" s="8">
        <v>0.005216435185185185</v>
      </c>
    </row>
    <row r="119" spans="1:5" ht="15" customHeight="1">
      <c r="A119" s="3">
        <v>25</v>
      </c>
      <c r="B119" s="1" t="s">
        <v>297</v>
      </c>
      <c r="C119" s="1" t="s">
        <v>280</v>
      </c>
      <c r="D119" s="9">
        <v>103.06</v>
      </c>
      <c r="E119" s="8">
        <v>0.005314814814814815</v>
      </c>
    </row>
    <row r="120" spans="1:5" ht="15" customHeight="1">
      <c r="A120" s="3">
        <v>26</v>
      </c>
      <c r="B120" s="1" t="s">
        <v>291</v>
      </c>
      <c r="C120" s="1" t="s">
        <v>64</v>
      </c>
      <c r="D120" s="9">
        <v>73.14</v>
      </c>
      <c r="E120" s="8">
        <v>0.005322916666666667</v>
      </c>
    </row>
    <row r="121" spans="1:5" ht="15" customHeight="1">
      <c r="A121" s="3">
        <v>27</v>
      </c>
      <c r="B121" s="1" t="s">
        <v>298</v>
      </c>
      <c r="C121" s="1" t="s">
        <v>64</v>
      </c>
      <c r="D121" s="9">
        <v>72.16</v>
      </c>
      <c r="E121" s="8">
        <v>0.0053368055555555564</v>
      </c>
    </row>
    <row r="122" spans="1:5" ht="15" customHeight="1">
      <c r="A122" s="3">
        <v>28</v>
      </c>
      <c r="B122" s="1" t="s">
        <v>162</v>
      </c>
      <c r="C122" s="1" t="s">
        <v>64</v>
      </c>
      <c r="D122" s="9">
        <v>66.78</v>
      </c>
      <c r="E122" s="8">
        <v>0.005409722222222222</v>
      </c>
    </row>
    <row r="123" spans="1:5" ht="15" customHeight="1">
      <c r="A123" s="3">
        <v>29</v>
      </c>
      <c r="B123" s="1" t="s">
        <v>300</v>
      </c>
      <c r="C123" s="1" t="s">
        <v>280</v>
      </c>
      <c r="D123" s="9">
        <v>72.7</v>
      </c>
      <c r="E123" s="8">
        <v>0.005538194444444444</v>
      </c>
    </row>
    <row r="124" spans="1:3" ht="15" customHeight="1">
      <c r="A124" s="15"/>
      <c r="B124" s="18"/>
      <c r="C124" s="18"/>
    </row>
    <row r="125" spans="1:5" ht="15" customHeight="1">
      <c r="A125" s="47" t="s">
        <v>537</v>
      </c>
      <c r="B125" s="53" t="s">
        <v>0</v>
      </c>
      <c r="C125" s="53" t="s">
        <v>11</v>
      </c>
      <c r="D125" s="9"/>
      <c r="E125" s="3"/>
    </row>
    <row r="126" spans="1:5" s="42" customFormat="1" ht="15" customHeight="1">
      <c r="A126" s="47" t="s">
        <v>35</v>
      </c>
      <c r="B126" s="47" t="s">
        <v>2</v>
      </c>
      <c r="C126" s="47" t="s">
        <v>1</v>
      </c>
      <c r="D126" s="48" t="s">
        <v>3</v>
      </c>
      <c r="E126" s="47" t="s">
        <v>25</v>
      </c>
    </row>
    <row r="127" spans="1:5" ht="15" customHeight="1">
      <c r="A127" s="3">
        <v>1</v>
      </c>
      <c r="B127" s="1" t="s">
        <v>69</v>
      </c>
      <c r="C127" s="1" t="s">
        <v>47</v>
      </c>
      <c r="D127" s="9">
        <v>83.24</v>
      </c>
      <c r="E127" s="8">
        <v>0.01614699074074074</v>
      </c>
    </row>
    <row r="128" spans="1:5" ht="15" customHeight="1">
      <c r="A128" s="3">
        <v>2</v>
      </c>
      <c r="B128" s="1" t="s">
        <v>71</v>
      </c>
      <c r="C128" s="1" t="s">
        <v>47</v>
      </c>
      <c r="D128" s="9">
        <v>71.5</v>
      </c>
      <c r="E128" s="8">
        <v>0.017105324074074075</v>
      </c>
    </row>
    <row r="129" spans="1:5" ht="15" customHeight="1">
      <c r="A129" s="3">
        <v>3</v>
      </c>
      <c r="B129" s="1" t="s">
        <v>305</v>
      </c>
      <c r="C129" s="1" t="s">
        <v>228</v>
      </c>
      <c r="D129" s="9">
        <v>73.96</v>
      </c>
      <c r="E129" s="8">
        <v>0.017269675925925924</v>
      </c>
    </row>
    <row r="130" spans="1:5" ht="15" customHeight="1">
      <c r="A130" s="3">
        <v>4</v>
      </c>
      <c r="B130" s="1" t="s">
        <v>67</v>
      </c>
      <c r="C130" s="1" t="s">
        <v>228</v>
      </c>
      <c r="D130" s="9">
        <v>66.08</v>
      </c>
      <c r="E130" s="8">
        <v>0.017291666666666667</v>
      </c>
    </row>
    <row r="131" spans="1:5" ht="15" customHeight="1">
      <c r="A131" s="3">
        <v>5</v>
      </c>
      <c r="B131" s="1" t="s">
        <v>306</v>
      </c>
      <c r="C131" s="1" t="s">
        <v>47</v>
      </c>
      <c r="D131" s="9">
        <v>62.08</v>
      </c>
      <c r="E131" s="8">
        <v>0.017842592592592594</v>
      </c>
    </row>
    <row r="132" spans="1:5" ht="15" customHeight="1">
      <c r="A132" s="3">
        <v>6</v>
      </c>
      <c r="B132" s="1" t="s">
        <v>304</v>
      </c>
      <c r="C132" s="1" t="s">
        <v>129</v>
      </c>
      <c r="D132" s="9">
        <v>70.92</v>
      </c>
      <c r="E132" s="8">
        <v>0.01824189814814815</v>
      </c>
    </row>
    <row r="133" spans="1:5" ht="15" customHeight="1">
      <c r="A133" s="3">
        <v>7</v>
      </c>
      <c r="B133" s="1" t="s">
        <v>68</v>
      </c>
      <c r="C133" s="1" t="s">
        <v>228</v>
      </c>
      <c r="D133" s="9">
        <v>70.92</v>
      </c>
      <c r="E133" s="8">
        <v>0.018355324074074073</v>
      </c>
    </row>
    <row r="134" spans="2:3" ht="15" customHeight="1">
      <c r="B134" s="18"/>
      <c r="C134" s="18"/>
    </row>
    <row r="135" spans="1:5" ht="15" customHeight="1">
      <c r="A135" s="47" t="s">
        <v>537</v>
      </c>
      <c r="B135" s="53" t="s">
        <v>0</v>
      </c>
      <c r="C135" s="53" t="s">
        <v>24</v>
      </c>
      <c r="D135" s="9"/>
      <c r="E135" s="3"/>
    </row>
    <row r="136" spans="1:5" s="42" customFormat="1" ht="15" customHeight="1">
      <c r="A136" s="47" t="s">
        <v>35</v>
      </c>
      <c r="B136" s="47" t="s">
        <v>2</v>
      </c>
      <c r="C136" s="47" t="s">
        <v>1</v>
      </c>
      <c r="D136" s="48" t="s">
        <v>3</v>
      </c>
      <c r="E136" s="47" t="s">
        <v>25</v>
      </c>
    </row>
    <row r="137" spans="1:5" ht="15" customHeight="1">
      <c r="A137" s="3">
        <v>1</v>
      </c>
      <c r="B137" s="1" t="s">
        <v>84</v>
      </c>
      <c r="C137" s="1" t="s">
        <v>47</v>
      </c>
      <c r="D137" s="9">
        <v>58.24</v>
      </c>
      <c r="E137" s="8">
        <v>0.016847222222222225</v>
      </c>
    </row>
    <row r="138" spans="1:5" ht="15" customHeight="1">
      <c r="A138" s="3">
        <v>2</v>
      </c>
      <c r="B138" s="1" t="s">
        <v>70</v>
      </c>
      <c r="C138" s="1" t="s">
        <v>47</v>
      </c>
      <c r="D138" s="9">
        <v>55.34</v>
      </c>
      <c r="E138" s="8">
        <v>0.018569444444444444</v>
      </c>
    </row>
    <row r="139" spans="2:3" ht="15" customHeight="1">
      <c r="B139" s="18"/>
      <c r="C139" s="18"/>
    </row>
    <row r="140" spans="1:5" ht="15" customHeight="1">
      <c r="A140" s="47" t="s">
        <v>537</v>
      </c>
      <c r="B140" s="53" t="s">
        <v>0</v>
      </c>
      <c r="C140" s="53" t="s">
        <v>41</v>
      </c>
      <c r="D140" s="9"/>
      <c r="E140" s="3"/>
    </row>
    <row r="141" spans="1:5" s="42" customFormat="1" ht="15" customHeight="1">
      <c r="A141" s="47" t="s">
        <v>35</v>
      </c>
      <c r="B141" s="47" t="s">
        <v>2</v>
      </c>
      <c r="C141" s="47" t="s">
        <v>1</v>
      </c>
      <c r="D141" s="48" t="s">
        <v>3</v>
      </c>
      <c r="E141" s="47" t="s">
        <v>25</v>
      </c>
    </row>
    <row r="142" spans="1:5" ht="15" customHeight="1">
      <c r="A142" s="3">
        <v>1</v>
      </c>
      <c r="B142" s="1" t="s">
        <v>307</v>
      </c>
      <c r="C142" s="1" t="s">
        <v>45</v>
      </c>
      <c r="D142" s="9">
        <v>81.84</v>
      </c>
      <c r="E142" s="8">
        <v>0.01619097222222222</v>
      </c>
    </row>
    <row r="143" spans="1:5" ht="15" customHeight="1">
      <c r="A143" s="16">
        <v>2</v>
      </c>
      <c r="B143" s="1" t="s">
        <v>72</v>
      </c>
      <c r="C143" s="1" t="s">
        <v>45</v>
      </c>
      <c r="D143" s="17">
        <v>68.18</v>
      </c>
      <c r="E143" s="52">
        <v>0.01627199074074074</v>
      </c>
    </row>
    <row r="144" spans="1:5" ht="15" customHeight="1">
      <c r="A144" s="16">
        <v>3</v>
      </c>
      <c r="B144" s="1" t="s">
        <v>33</v>
      </c>
      <c r="C144" s="1" t="s">
        <v>47</v>
      </c>
      <c r="D144" s="17">
        <v>74.84</v>
      </c>
      <c r="E144" s="52">
        <v>0.016439814814814813</v>
      </c>
    </row>
    <row r="145" spans="1:5" ht="15" customHeight="1">
      <c r="A145" s="16">
        <v>4</v>
      </c>
      <c r="B145" s="1" t="s">
        <v>308</v>
      </c>
      <c r="C145" s="1" t="s">
        <v>45</v>
      </c>
      <c r="D145" s="17">
        <v>61.12</v>
      </c>
      <c r="E145" s="52">
        <v>0.01647685185185185</v>
      </c>
    </row>
    <row r="146" spans="1:5" ht="15" customHeight="1">
      <c r="A146" s="16">
        <v>5</v>
      </c>
      <c r="B146" s="1" t="s">
        <v>309</v>
      </c>
      <c r="C146" s="1" t="s">
        <v>45</v>
      </c>
      <c r="D146" s="17">
        <v>73.12</v>
      </c>
      <c r="E146" s="52">
        <v>0.01661921296296296</v>
      </c>
    </row>
    <row r="147" spans="1:5" ht="15" customHeight="1">
      <c r="A147" s="16">
        <v>6</v>
      </c>
      <c r="B147" s="1" t="s">
        <v>168</v>
      </c>
      <c r="C147" s="1" t="s">
        <v>45</v>
      </c>
      <c r="D147" s="17">
        <v>56.74</v>
      </c>
      <c r="E147" s="52">
        <v>0.01678935185185185</v>
      </c>
    </row>
    <row r="148" spans="2:3" ht="15" customHeight="1">
      <c r="B148" s="18"/>
      <c r="C148" s="18"/>
    </row>
    <row r="149" spans="1:5" ht="15" customHeight="1">
      <c r="A149" s="47" t="s">
        <v>537</v>
      </c>
      <c r="B149" s="53" t="s">
        <v>0</v>
      </c>
      <c r="C149" s="53" t="s">
        <v>36</v>
      </c>
      <c r="D149" s="9"/>
      <c r="E149" s="3"/>
    </row>
    <row r="150" spans="1:5" s="42" customFormat="1" ht="15" customHeight="1">
      <c r="A150" s="47" t="s">
        <v>35</v>
      </c>
      <c r="B150" s="47" t="s">
        <v>2</v>
      </c>
      <c r="C150" s="47" t="s">
        <v>1</v>
      </c>
      <c r="D150" s="48" t="s">
        <v>3</v>
      </c>
      <c r="E150" s="47" t="s">
        <v>25</v>
      </c>
    </row>
    <row r="151" spans="1:5" ht="15" customHeight="1">
      <c r="A151" s="3">
        <v>1</v>
      </c>
      <c r="B151" s="1" t="s">
        <v>82</v>
      </c>
      <c r="C151" s="1" t="s">
        <v>47</v>
      </c>
      <c r="D151" s="9">
        <v>72.36</v>
      </c>
      <c r="E151" s="8">
        <v>0.01410300925925926</v>
      </c>
    </row>
    <row r="152" spans="1:5" ht="15" customHeight="1">
      <c r="A152" s="3">
        <v>2</v>
      </c>
      <c r="B152" s="1" t="s">
        <v>86</v>
      </c>
      <c r="C152" s="1" t="s">
        <v>47</v>
      </c>
      <c r="D152" s="9">
        <v>73.4</v>
      </c>
      <c r="E152" s="8">
        <v>0.014393518518518519</v>
      </c>
    </row>
    <row r="153" spans="1:5" ht="15" customHeight="1">
      <c r="A153" s="3">
        <v>3</v>
      </c>
      <c r="B153" s="1" t="s">
        <v>310</v>
      </c>
      <c r="C153" s="1" t="s">
        <v>311</v>
      </c>
      <c r="D153" s="9">
        <v>75.84</v>
      </c>
      <c r="E153" s="8">
        <v>0.017350694444444443</v>
      </c>
    </row>
    <row r="154" spans="1:5" ht="15" customHeight="1">
      <c r="A154" s="3">
        <v>4</v>
      </c>
      <c r="B154" s="1" t="s">
        <v>89</v>
      </c>
      <c r="C154" s="1" t="s">
        <v>47</v>
      </c>
      <c r="D154" s="9"/>
      <c r="E154" s="8" t="s">
        <v>551</v>
      </c>
    </row>
    <row r="155" spans="2:3" ht="15" customHeight="1">
      <c r="B155" s="18"/>
      <c r="C155" s="18"/>
    </row>
    <row r="156" spans="1:5" ht="15" customHeight="1">
      <c r="A156" s="47" t="s">
        <v>537</v>
      </c>
      <c r="B156" s="53" t="s">
        <v>0</v>
      </c>
      <c r="C156" s="53" t="s">
        <v>38</v>
      </c>
      <c r="D156" s="9"/>
      <c r="E156" s="3"/>
    </row>
    <row r="157" spans="1:5" s="42" customFormat="1" ht="15" customHeight="1">
      <c r="A157" s="47" t="s">
        <v>35</v>
      </c>
      <c r="B157" s="47" t="s">
        <v>2</v>
      </c>
      <c r="C157" s="47" t="s">
        <v>1</v>
      </c>
      <c r="D157" s="48" t="s">
        <v>3</v>
      </c>
      <c r="E157" s="47" t="s">
        <v>25</v>
      </c>
    </row>
    <row r="158" spans="1:5" ht="15" customHeight="1">
      <c r="A158" s="3">
        <v>1</v>
      </c>
      <c r="B158" s="1" t="s">
        <v>87</v>
      </c>
      <c r="C158" s="1" t="s">
        <v>45</v>
      </c>
      <c r="D158" s="10">
        <v>73.3</v>
      </c>
      <c r="E158" s="11">
        <v>0.013726851851851851</v>
      </c>
    </row>
    <row r="159" spans="1:5" ht="15" customHeight="1">
      <c r="A159" s="3">
        <v>2</v>
      </c>
      <c r="B159" s="1" t="s">
        <v>88</v>
      </c>
      <c r="C159" s="1" t="s">
        <v>45</v>
      </c>
      <c r="D159" s="10">
        <v>74</v>
      </c>
      <c r="E159" s="11">
        <v>0.013997685185185184</v>
      </c>
    </row>
    <row r="160" spans="1:5" ht="15" customHeight="1">
      <c r="A160" s="3">
        <v>3</v>
      </c>
      <c r="B160" s="1" t="s">
        <v>94</v>
      </c>
      <c r="C160" s="1" t="s">
        <v>45</v>
      </c>
      <c r="D160" s="10">
        <v>73.56</v>
      </c>
      <c r="E160" s="11">
        <v>0.014082175925925927</v>
      </c>
    </row>
    <row r="161" spans="1:5" ht="15" customHeight="1">
      <c r="A161" s="3">
        <v>4</v>
      </c>
      <c r="B161" s="1" t="s">
        <v>79</v>
      </c>
      <c r="C161" s="1" t="s">
        <v>45</v>
      </c>
      <c r="D161" s="10">
        <v>71.6</v>
      </c>
      <c r="E161" s="11">
        <v>0.014291666666666666</v>
      </c>
    </row>
    <row r="162" spans="1:5" ht="15" customHeight="1">
      <c r="A162" s="3">
        <v>5</v>
      </c>
      <c r="B162" s="1" t="s">
        <v>78</v>
      </c>
      <c r="C162" s="1" t="s">
        <v>45</v>
      </c>
      <c r="D162" s="10"/>
      <c r="E162" s="8" t="s">
        <v>551</v>
      </c>
    </row>
    <row r="163" spans="2:3" ht="15" customHeight="1">
      <c r="B163" s="18"/>
      <c r="C163" s="18"/>
    </row>
    <row r="164" spans="1:5" ht="15" customHeight="1">
      <c r="A164" s="47" t="s">
        <v>537</v>
      </c>
      <c r="B164" s="53" t="s">
        <v>0</v>
      </c>
      <c r="C164" s="53" t="s">
        <v>14</v>
      </c>
      <c r="D164" s="9"/>
      <c r="E164" s="3"/>
    </row>
    <row r="165" spans="1:5" s="42" customFormat="1" ht="15" customHeight="1">
      <c r="A165" s="47" t="s">
        <v>35</v>
      </c>
      <c r="B165" s="47" t="s">
        <v>2</v>
      </c>
      <c r="C165" s="47" t="s">
        <v>1</v>
      </c>
      <c r="D165" s="48" t="s">
        <v>3</v>
      </c>
      <c r="E165" s="47" t="s">
        <v>25</v>
      </c>
    </row>
    <row r="166" spans="1:5" ht="15" customHeight="1">
      <c r="A166" s="3">
        <v>1</v>
      </c>
      <c r="B166" s="1" t="s">
        <v>96</v>
      </c>
      <c r="C166" s="1" t="s">
        <v>142</v>
      </c>
      <c r="D166" s="9">
        <v>92.22</v>
      </c>
      <c r="E166" s="8">
        <v>0.013146990740740739</v>
      </c>
    </row>
    <row r="167" spans="1:5" ht="15" customHeight="1">
      <c r="A167" s="3">
        <v>2</v>
      </c>
      <c r="B167" s="1" t="s">
        <v>312</v>
      </c>
      <c r="C167" s="1" t="s">
        <v>142</v>
      </c>
      <c r="D167" s="9">
        <v>97.96</v>
      </c>
      <c r="E167" s="8">
        <v>0.01328472222222222</v>
      </c>
    </row>
    <row r="168" spans="1:5" ht="15" customHeight="1">
      <c r="A168" s="3">
        <v>3</v>
      </c>
      <c r="B168" s="1" t="s">
        <v>97</v>
      </c>
      <c r="C168" s="1" t="s">
        <v>142</v>
      </c>
      <c r="D168" s="9">
        <v>96.3</v>
      </c>
      <c r="E168" s="8">
        <v>0.013567129629629629</v>
      </c>
    </row>
    <row r="169" spans="1:5" ht="15" customHeight="1">
      <c r="A169" s="3">
        <v>4</v>
      </c>
      <c r="B169" s="1" t="s">
        <v>90</v>
      </c>
      <c r="C169" s="1" t="s">
        <v>142</v>
      </c>
      <c r="D169" s="9">
        <v>94.4</v>
      </c>
      <c r="E169" s="8">
        <v>0.01381712962962963</v>
      </c>
    </row>
    <row r="170" spans="1:5" ht="15" customHeight="1">
      <c r="A170" s="3">
        <v>5</v>
      </c>
      <c r="B170" s="1" t="s">
        <v>95</v>
      </c>
      <c r="C170" s="1" t="s">
        <v>169</v>
      </c>
      <c r="D170" s="9">
        <v>96</v>
      </c>
      <c r="E170" s="8">
        <v>0.014719907407407406</v>
      </c>
    </row>
    <row r="171" spans="2:3" ht="15" customHeight="1">
      <c r="B171" s="18"/>
      <c r="C171" s="18"/>
    </row>
    <row r="172" spans="1:5" ht="15" customHeight="1">
      <c r="A172" s="47" t="s">
        <v>537</v>
      </c>
      <c r="B172" s="53" t="s">
        <v>0</v>
      </c>
      <c r="C172" s="53" t="s">
        <v>37</v>
      </c>
      <c r="D172" s="9"/>
      <c r="E172" s="3"/>
    </row>
    <row r="173" spans="1:5" s="42" customFormat="1" ht="15" customHeight="1">
      <c r="A173" s="47" t="s">
        <v>35</v>
      </c>
      <c r="B173" s="47" t="s">
        <v>2</v>
      </c>
      <c r="C173" s="47" t="s">
        <v>1</v>
      </c>
      <c r="D173" s="48" t="s">
        <v>3</v>
      </c>
      <c r="E173" s="47" t="s">
        <v>25</v>
      </c>
    </row>
    <row r="174" spans="1:5" ht="15" customHeight="1">
      <c r="A174" s="3">
        <v>1</v>
      </c>
      <c r="B174" s="1" t="s">
        <v>92</v>
      </c>
      <c r="C174" s="1" t="s">
        <v>47</v>
      </c>
      <c r="D174" s="9">
        <v>92.32</v>
      </c>
      <c r="E174" s="8">
        <v>0.01370486111111111</v>
      </c>
    </row>
    <row r="175" spans="1:5" ht="15" customHeight="1">
      <c r="A175" s="3">
        <v>2</v>
      </c>
      <c r="B175" s="1" t="s">
        <v>91</v>
      </c>
      <c r="C175" s="1" t="s">
        <v>45</v>
      </c>
      <c r="D175" s="9">
        <v>87.14</v>
      </c>
      <c r="E175" s="8">
        <v>0.013924768518518517</v>
      </c>
    </row>
    <row r="176" spans="1:5" ht="15" customHeight="1">
      <c r="A176" s="3">
        <v>3</v>
      </c>
      <c r="B176" s="1" t="s">
        <v>219</v>
      </c>
      <c r="C176" s="1" t="s">
        <v>47</v>
      </c>
      <c r="D176" s="9">
        <v>88.64</v>
      </c>
      <c r="E176" s="8">
        <v>0.013950231481481482</v>
      </c>
    </row>
    <row r="177" spans="1:5" ht="15" customHeight="1">
      <c r="A177" s="3">
        <v>4</v>
      </c>
      <c r="B177" s="1" t="s">
        <v>29</v>
      </c>
      <c r="C177" s="1" t="s">
        <v>45</v>
      </c>
      <c r="D177" s="9">
        <v>89.64</v>
      </c>
      <c r="E177" s="8">
        <v>0.01415162037037037</v>
      </c>
    </row>
    <row r="178" spans="1:5" ht="15" customHeight="1">
      <c r="A178" s="3">
        <v>5</v>
      </c>
      <c r="B178" s="1" t="s">
        <v>30</v>
      </c>
      <c r="C178" s="1" t="s">
        <v>45</v>
      </c>
      <c r="D178" s="9">
        <v>81</v>
      </c>
      <c r="E178" s="45">
        <v>0.014347222222222221</v>
      </c>
    </row>
    <row r="179" spans="1:5" ht="15" customHeight="1">
      <c r="A179" s="3">
        <v>6</v>
      </c>
      <c r="B179" s="1" t="s">
        <v>93</v>
      </c>
      <c r="C179" s="1" t="s">
        <v>47</v>
      </c>
      <c r="D179" s="9">
        <v>91.7</v>
      </c>
      <c r="E179" s="8">
        <v>0.014543981481481482</v>
      </c>
    </row>
    <row r="180" spans="1:5" ht="15" customHeight="1">
      <c r="A180" s="3">
        <v>7</v>
      </c>
      <c r="B180" s="1" t="s">
        <v>313</v>
      </c>
      <c r="C180" s="1" t="s">
        <v>45</v>
      </c>
      <c r="D180" s="9">
        <v>85.98</v>
      </c>
      <c r="E180" s="8">
        <v>0.014739583333333334</v>
      </c>
    </row>
    <row r="181" spans="1:5" ht="15" customHeight="1">
      <c r="A181" s="3">
        <v>8</v>
      </c>
      <c r="B181" s="1" t="s">
        <v>34</v>
      </c>
      <c r="C181" s="1" t="s">
        <v>45</v>
      </c>
      <c r="D181" s="9">
        <v>88.56</v>
      </c>
      <c r="E181" s="8">
        <v>0.014969907407407406</v>
      </c>
    </row>
    <row r="182" spans="1:5" ht="15" customHeight="1">
      <c r="A182" s="3">
        <v>9</v>
      </c>
      <c r="B182" s="1" t="s">
        <v>85</v>
      </c>
      <c r="C182" s="1" t="s">
        <v>47</v>
      </c>
      <c r="D182" s="9"/>
      <c r="E182" s="8" t="s">
        <v>551</v>
      </c>
    </row>
    <row r="183" spans="2:3" ht="15" customHeight="1">
      <c r="B183" s="18"/>
      <c r="C183" s="18"/>
    </row>
    <row r="184" spans="2:3" ht="15" customHeight="1">
      <c r="B184" s="18"/>
      <c r="C184" s="18"/>
    </row>
    <row r="185" spans="1:5" ht="15" customHeight="1">
      <c r="A185" s="59" t="s">
        <v>537</v>
      </c>
      <c r="B185" s="63" t="s">
        <v>0</v>
      </c>
      <c r="C185" s="63" t="s">
        <v>13</v>
      </c>
      <c r="D185" s="50"/>
      <c r="E185" s="49"/>
    </row>
    <row r="186" spans="1:5" s="42" customFormat="1" ht="15" customHeight="1">
      <c r="A186" s="59" t="s">
        <v>35</v>
      </c>
      <c r="B186" s="59" t="s">
        <v>2</v>
      </c>
      <c r="C186" s="59" t="s">
        <v>1</v>
      </c>
      <c r="D186" s="60" t="s">
        <v>3</v>
      </c>
      <c r="E186" s="59" t="s">
        <v>25</v>
      </c>
    </row>
    <row r="187" spans="1:5" ht="15" customHeight="1">
      <c r="A187" s="49">
        <v>1</v>
      </c>
      <c r="B187" s="64" t="s">
        <v>316</v>
      </c>
      <c r="C187" s="64" t="s">
        <v>45</v>
      </c>
      <c r="D187" s="50">
        <v>107.22</v>
      </c>
      <c r="E187" s="51">
        <v>0.01402662037037037</v>
      </c>
    </row>
    <row r="188" spans="1:5" ht="15" customHeight="1">
      <c r="A188" s="65">
        <v>2</v>
      </c>
      <c r="B188" s="66" t="s">
        <v>317</v>
      </c>
      <c r="C188" s="66" t="s">
        <v>45</v>
      </c>
      <c r="D188" s="67">
        <v>89.7</v>
      </c>
      <c r="E188" s="61">
        <v>0.01416087962962963</v>
      </c>
    </row>
    <row r="189" spans="1:5" ht="15" customHeight="1">
      <c r="A189" s="49">
        <v>3</v>
      </c>
      <c r="B189" s="68" t="s">
        <v>80</v>
      </c>
      <c r="C189" s="68" t="s">
        <v>47</v>
      </c>
      <c r="D189" s="67">
        <v>86.18</v>
      </c>
      <c r="E189" s="61">
        <v>0.014238425925925925</v>
      </c>
    </row>
    <row r="190" spans="1:5" ht="15" customHeight="1">
      <c r="A190" s="65">
        <v>4</v>
      </c>
      <c r="B190" s="68" t="s">
        <v>76</v>
      </c>
      <c r="C190" s="68" t="s">
        <v>47</v>
      </c>
      <c r="D190" s="67">
        <v>89.66</v>
      </c>
      <c r="E190" s="61">
        <v>0.014244212962962964</v>
      </c>
    </row>
    <row r="191" spans="1:5" ht="15" customHeight="1">
      <c r="A191" s="49">
        <v>5</v>
      </c>
      <c r="B191" s="68" t="s">
        <v>171</v>
      </c>
      <c r="C191" s="68" t="s">
        <v>129</v>
      </c>
      <c r="D191" s="67">
        <v>85.46</v>
      </c>
      <c r="E191" s="61">
        <v>0.014392361111111113</v>
      </c>
    </row>
    <row r="192" spans="1:5" ht="15" customHeight="1">
      <c r="A192" s="65">
        <v>6</v>
      </c>
      <c r="B192" s="66" t="s">
        <v>75</v>
      </c>
      <c r="C192" s="66" t="s">
        <v>47</v>
      </c>
      <c r="D192" s="67">
        <v>85.76</v>
      </c>
      <c r="E192" s="61">
        <v>0.014394675925925924</v>
      </c>
    </row>
    <row r="193" spans="1:5" ht="15" customHeight="1">
      <c r="A193" s="49">
        <v>7</v>
      </c>
      <c r="B193" s="68" t="s">
        <v>31</v>
      </c>
      <c r="C193" s="68" t="s">
        <v>45</v>
      </c>
      <c r="D193" s="67" t="s">
        <v>538</v>
      </c>
      <c r="E193" s="61">
        <v>0.01445023148148148</v>
      </c>
    </row>
    <row r="194" spans="1:5" ht="15" customHeight="1">
      <c r="A194" s="65">
        <v>8</v>
      </c>
      <c r="B194" s="66" t="s">
        <v>81</v>
      </c>
      <c r="C194" s="66" t="s">
        <v>47</v>
      </c>
      <c r="D194" s="67">
        <v>83.26</v>
      </c>
      <c r="E194" s="61">
        <v>0.014562499999999999</v>
      </c>
    </row>
    <row r="195" spans="1:5" ht="15" customHeight="1">
      <c r="A195" s="49">
        <v>9</v>
      </c>
      <c r="B195" s="64" t="s">
        <v>315</v>
      </c>
      <c r="C195" s="64" t="s">
        <v>228</v>
      </c>
      <c r="D195" s="67">
        <v>80.54</v>
      </c>
      <c r="E195" s="61">
        <v>0.014781250000000001</v>
      </c>
    </row>
    <row r="196" spans="1:5" ht="15" customHeight="1">
      <c r="A196" s="65">
        <v>10</v>
      </c>
      <c r="B196" s="64" t="s">
        <v>32</v>
      </c>
      <c r="C196" s="64" t="s">
        <v>45</v>
      </c>
      <c r="D196" s="67">
        <v>79.04</v>
      </c>
      <c r="E196" s="61">
        <v>0.01479861111111111</v>
      </c>
    </row>
    <row r="197" spans="1:5" ht="15" customHeight="1">
      <c r="A197" s="49">
        <v>11</v>
      </c>
      <c r="B197" s="64" t="s">
        <v>173</v>
      </c>
      <c r="C197" s="64" t="s">
        <v>129</v>
      </c>
      <c r="D197" s="67">
        <v>85.24</v>
      </c>
      <c r="E197" s="61">
        <v>0.014893518518518516</v>
      </c>
    </row>
    <row r="198" spans="1:5" ht="15" customHeight="1">
      <c r="A198" s="65">
        <v>12</v>
      </c>
      <c r="B198" s="69" t="s">
        <v>175</v>
      </c>
      <c r="C198" s="69" t="s">
        <v>129</v>
      </c>
      <c r="D198" s="50">
        <v>76.36</v>
      </c>
      <c r="E198" s="51">
        <v>0.014899305555555555</v>
      </c>
    </row>
    <row r="199" spans="1:5" ht="15" customHeight="1">
      <c r="A199" s="49">
        <v>13</v>
      </c>
      <c r="B199" s="69" t="s">
        <v>123</v>
      </c>
      <c r="C199" s="69" t="s">
        <v>129</v>
      </c>
      <c r="D199" s="50">
        <v>60.86</v>
      </c>
      <c r="E199" s="51">
        <v>0.015121527777777777</v>
      </c>
    </row>
    <row r="200" spans="1:5" ht="15" customHeight="1">
      <c r="A200" s="65">
        <v>14</v>
      </c>
      <c r="B200" s="69" t="s">
        <v>176</v>
      </c>
      <c r="C200" s="69" t="s">
        <v>129</v>
      </c>
      <c r="D200" s="50">
        <v>74.62</v>
      </c>
      <c r="E200" s="51">
        <v>0.015401620370370371</v>
      </c>
    </row>
    <row r="201" spans="1:6" ht="15" customHeight="1">
      <c r="A201" s="49">
        <v>15</v>
      </c>
      <c r="B201" s="64" t="s">
        <v>318</v>
      </c>
      <c r="C201" s="64" t="s">
        <v>319</v>
      </c>
      <c r="D201" s="50">
        <v>89.9</v>
      </c>
      <c r="E201" s="45">
        <v>0.01580324074074074</v>
      </c>
      <c r="F201" s="62"/>
    </row>
    <row r="202" spans="1:5" ht="15" customHeight="1">
      <c r="A202" s="65">
        <v>16</v>
      </c>
      <c r="B202" s="64" t="s">
        <v>172</v>
      </c>
      <c r="C202" s="64" t="s">
        <v>134</v>
      </c>
      <c r="D202" s="50">
        <v>75.32</v>
      </c>
      <c r="E202" s="51">
        <v>0.015885416666666666</v>
      </c>
    </row>
    <row r="203" spans="1:5" ht="15" customHeight="1">
      <c r="A203" s="49">
        <v>17</v>
      </c>
      <c r="B203" s="69" t="s">
        <v>314</v>
      </c>
      <c r="C203" s="69" t="s">
        <v>311</v>
      </c>
      <c r="D203" s="50">
        <v>82.72</v>
      </c>
      <c r="E203" s="51">
        <v>0.015925925925925927</v>
      </c>
    </row>
    <row r="204" spans="1:5" ht="15" customHeight="1">
      <c r="A204" s="65">
        <v>18</v>
      </c>
      <c r="B204" s="64" t="s">
        <v>74</v>
      </c>
      <c r="C204" s="64" t="s">
        <v>47</v>
      </c>
      <c r="D204" s="50">
        <v>78</v>
      </c>
      <c r="E204" s="49" t="s">
        <v>551</v>
      </c>
    </row>
    <row r="205" spans="2:3" ht="15" customHeight="1">
      <c r="B205" s="18"/>
      <c r="C205" s="18"/>
    </row>
    <row r="206" spans="1:5" ht="15" customHeight="1">
      <c r="A206" s="47" t="s">
        <v>537</v>
      </c>
      <c r="B206" s="53" t="s">
        <v>0</v>
      </c>
      <c r="C206" s="53" t="s">
        <v>10</v>
      </c>
      <c r="D206" s="9"/>
      <c r="E206" s="3"/>
    </row>
    <row r="207" spans="1:5" s="42" customFormat="1" ht="15" customHeight="1">
      <c r="A207" s="47" t="s">
        <v>35</v>
      </c>
      <c r="B207" s="47" t="s">
        <v>2</v>
      </c>
      <c r="C207" s="47" t="s">
        <v>1</v>
      </c>
      <c r="D207" s="48" t="s">
        <v>3</v>
      </c>
      <c r="E207" s="47" t="s">
        <v>25</v>
      </c>
    </row>
    <row r="208" spans="1:5" ht="15" customHeight="1">
      <c r="A208" s="57">
        <v>1</v>
      </c>
      <c r="B208" s="1" t="s">
        <v>50</v>
      </c>
      <c r="C208" s="1" t="s">
        <v>47</v>
      </c>
      <c r="D208" s="10">
        <v>65.04</v>
      </c>
      <c r="E208" s="11">
        <v>0.01627662037037037</v>
      </c>
    </row>
    <row r="209" spans="1:5" ht="15" customHeight="1">
      <c r="A209" s="4">
        <v>2</v>
      </c>
      <c r="B209" s="1" t="s">
        <v>48</v>
      </c>
      <c r="C209" s="1" t="s">
        <v>47</v>
      </c>
      <c r="D209" s="10">
        <v>68.42</v>
      </c>
      <c r="E209" s="11">
        <v>0.016707175925925927</v>
      </c>
    </row>
    <row r="210" spans="1:5" ht="15" customHeight="1">
      <c r="A210" s="57">
        <v>3</v>
      </c>
      <c r="B210" s="1" t="s">
        <v>49</v>
      </c>
      <c r="C210" s="1" t="s">
        <v>47</v>
      </c>
      <c r="D210" s="10">
        <v>72.02</v>
      </c>
      <c r="E210" s="11">
        <v>0.017028935185185185</v>
      </c>
    </row>
    <row r="211" spans="1:5" ht="15" customHeight="1">
      <c r="A211" s="4">
        <v>4</v>
      </c>
      <c r="B211" s="1" t="s">
        <v>326</v>
      </c>
      <c r="C211" s="1" t="s">
        <v>45</v>
      </c>
      <c r="D211" s="10">
        <v>65.44</v>
      </c>
      <c r="E211" s="11">
        <v>0.017140046296296296</v>
      </c>
    </row>
    <row r="212" spans="1:5" ht="15" customHeight="1">
      <c r="A212" s="57">
        <v>5</v>
      </c>
      <c r="B212" s="1" t="s">
        <v>42</v>
      </c>
      <c r="C212" s="1" t="s">
        <v>223</v>
      </c>
      <c r="D212" s="10">
        <v>64.74</v>
      </c>
      <c r="E212" s="11">
        <v>0.017782407407407406</v>
      </c>
    </row>
    <row r="213" spans="1:5" ht="15" customHeight="1">
      <c r="A213" s="4">
        <v>6</v>
      </c>
      <c r="B213" s="1" t="s">
        <v>324</v>
      </c>
      <c r="C213" s="1" t="s">
        <v>45</v>
      </c>
      <c r="D213" s="10">
        <v>63.64</v>
      </c>
      <c r="E213" s="11">
        <v>0.017881944444444443</v>
      </c>
    </row>
    <row r="214" spans="1:5" ht="15" customHeight="1">
      <c r="A214" s="57">
        <v>7</v>
      </c>
      <c r="B214" s="1" t="s">
        <v>323</v>
      </c>
      <c r="C214" s="1" t="s">
        <v>45</v>
      </c>
      <c r="D214" s="10">
        <v>78.4</v>
      </c>
      <c r="E214" s="11">
        <v>0.018001157407407407</v>
      </c>
    </row>
    <row r="215" spans="1:5" ht="15" customHeight="1">
      <c r="A215" s="4">
        <v>8</v>
      </c>
      <c r="B215" s="1" t="s">
        <v>128</v>
      </c>
      <c r="C215" s="1" t="s">
        <v>47</v>
      </c>
      <c r="D215" s="10">
        <v>58.023</v>
      </c>
      <c r="E215" s="11">
        <v>0.01824189814814815</v>
      </c>
    </row>
    <row r="216" spans="1:5" ht="15" customHeight="1">
      <c r="A216" s="57">
        <v>9</v>
      </c>
      <c r="B216" s="1" t="s">
        <v>321</v>
      </c>
      <c r="C216" s="1" t="s">
        <v>134</v>
      </c>
      <c r="D216" s="10">
        <v>57.42</v>
      </c>
      <c r="E216" s="11">
        <v>0.018685185185185183</v>
      </c>
    </row>
    <row r="217" spans="1:5" ht="15" customHeight="1">
      <c r="A217" s="4">
        <v>10</v>
      </c>
      <c r="B217" s="1" t="s">
        <v>325</v>
      </c>
      <c r="C217" s="1" t="s">
        <v>134</v>
      </c>
      <c r="D217" s="10">
        <v>65.4</v>
      </c>
      <c r="E217" s="11">
        <v>0.018859953703703705</v>
      </c>
    </row>
    <row r="218" spans="1:5" ht="15" customHeight="1">
      <c r="A218" s="57">
        <v>11</v>
      </c>
      <c r="B218" s="1" t="s">
        <v>167</v>
      </c>
      <c r="C218" s="1" t="s">
        <v>47</v>
      </c>
      <c r="D218" s="10">
        <v>55.2</v>
      </c>
      <c r="E218" s="11">
        <v>0.019016203703703705</v>
      </c>
    </row>
    <row r="219" spans="1:5" ht="15" customHeight="1">
      <c r="A219" s="4">
        <v>12</v>
      </c>
      <c r="B219" s="1" t="s">
        <v>126</v>
      </c>
      <c r="C219" s="1" t="s">
        <v>44</v>
      </c>
      <c r="D219" s="10">
        <v>52.66</v>
      </c>
      <c r="E219" s="11">
        <v>0.019031250000000003</v>
      </c>
    </row>
    <row r="220" spans="1:5" ht="15" customHeight="1">
      <c r="A220" s="57">
        <v>13</v>
      </c>
      <c r="B220" s="1" t="s">
        <v>320</v>
      </c>
      <c r="C220" s="1" t="s">
        <v>44</v>
      </c>
      <c r="D220" s="10"/>
      <c r="E220" s="8" t="s">
        <v>551</v>
      </c>
    </row>
    <row r="221" spans="1:5" ht="15" customHeight="1">
      <c r="A221" s="4">
        <v>14</v>
      </c>
      <c r="B221" s="1" t="s">
        <v>322</v>
      </c>
      <c r="C221" s="1" t="s">
        <v>45</v>
      </c>
      <c r="D221" s="10"/>
      <c r="E221" s="8" t="s">
        <v>551</v>
      </c>
    </row>
    <row r="222" spans="1:5" ht="15" customHeight="1">
      <c r="A222" s="57">
        <v>15</v>
      </c>
      <c r="B222" s="1" t="s">
        <v>170</v>
      </c>
      <c r="C222" s="1" t="s">
        <v>228</v>
      </c>
      <c r="D222" s="10">
        <v>67.38</v>
      </c>
      <c r="E222" s="11" t="s">
        <v>539</v>
      </c>
    </row>
    <row r="223" spans="2:3" ht="15" customHeight="1">
      <c r="B223" s="18"/>
      <c r="C223" s="18"/>
    </row>
    <row r="224" spans="1:5" ht="15" customHeight="1">
      <c r="A224" s="47" t="s">
        <v>537</v>
      </c>
      <c r="B224" s="53" t="s">
        <v>0</v>
      </c>
      <c r="C224" s="53" t="s">
        <v>12</v>
      </c>
      <c r="D224" s="9"/>
      <c r="E224" s="3"/>
    </row>
    <row r="225" spans="1:5" s="42" customFormat="1" ht="15" customHeight="1">
      <c r="A225" s="47" t="s">
        <v>35</v>
      </c>
      <c r="B225" s="47" t="s">
        <v>2</v>
      </c>
      <c r="C225" s="47" t="s">
        <v>1</v>
      </c>
      <c r="D225" s="48" t="s">
        <v>3</v>
      </c>
      <c r="E225" s="47" t="s">
        <v>25</v>
      </c>
    </row>
    <row r="226" spans="1:5" ht="15" customHeight="1">
      <c r="A226" s="3">
        <v>1</v>
      </c>
      <c r="B226" s="1" t="s">
        <v>60</v>
      </c>
      <c r="C226" s="1" t="s">
        <v>47</v>
      </c>
      <c r="D226" s="9">
        <v>87.4</v>
      </c>
      <c r="E226" s="8">
        <v>0.014092592592592592</v>
      </c>
    </row>
    <row r="227" spans="1:5" ht="15" customHeight="1">
      <c r="A227" s="3">
        <v>2</v>
      </c>
      <c r="B227" s="1" t="s">
        <v>54</v>
      </c>
      <c r="C227" s="1" t="s">
        <v>47</v>
      </c>
      <c r="D227" s="9">
        <v>86.7</v>
      </c>
      <c r="E227" s="8">
        <v>0.014226851851851853</v>
      </c>
    </row>
    <row r="228" spans="1:5" ht="15" customHeight="1">
      <c r="A228" s="3">
        <v>3</v>
      </c>
      <c r="B228" s="1" t="s">
        <v>177</v>
      </c>
      <c r="C228" s="1" t="s">
        <v>47</v>
      </c>
      <c r="D228" s="9">
        <v>91.16</v>
      </c>
      <c r="E228" s="8">
        <v>0.014422453703703703</v>
      </c>
    </row>
    <row r="229" spans="1:5" ht="15" customHeight="1">
      <c r="A229" s="3">
        <v>4</v>
      </c>
      <c r="B229" s="1" t="s">
        <v>51</v>
      </c>
      <c r="C229" s="1" t="s">
        <v>47</v>
      </c>
      <c r="D229" s="9">
        <v>84.24</v>
      </c>
      <c r="E229" s="8">
        <v>0.014630787037037034</v>
      </c>
    </row>
    <row r="230" spans="1:5" ht="15" customHeight="1">
      <c r="A230" s="3">
        <v>5</v>
      </c>
      <c r="B230" s="1" t="s">
        <v>331</v>
      </c>
      <c r="C230" s="1" t="s">
        <v>47</v>
      </c>
      <c r="D230" s="9">
        <v>74.4</v>
      </c>
      <c r="E230" s="8">
        <v>0.014665509259259258</v>
      </c>
    </row>
    <row r="231" spans="1:5" ht="15" customHeight="1">
      <c r="A231" s="3">
        <v>6</v>
      </c>
      <c r="B231" s="1" t="s">
        <v>53</v>
      </c>
      <c r="C231" s="1" t="s">
        <v>45</v>
      </c>
      <c r="D231" s="9">
        <v>80.62</v>
      </c>
      <c r="E231" s="8">
        <v>0.014693287037037038</v>
      </c>
    </row>
    <row r="232" spans="1:5" ht="15" customHeight="1">
      <c r="A232" s="3">
        <v>7</v>
      </c>
      <c r="B232" s="1" t="s">
        <v>328</v>
      </c>
      <c r="C232" s="1" t="s">
        <v>45</v>
      </c>
      <c r="D232" s="9">
        <v>73.18</v>
      </c>
      <c r="E232" s="8">
        <v>0.014778935185185185</v>
      </c>
    </row>
    <row r="233" spans="1:5" ht="15" customHeight="1">
      <c r="A233" s="3">
        <v>8</v>
      </c>
      <c r="B233" s="1" t="s">
        <v>57</v>
      </c>
      <c r="C233" s="1" t="s">
        <v>47</v>
      </c>
      <c r="D233" s="9">
        <v>82.32</v>
      </c>
      <c r="E233" s="8">
        <v>0.014821759259259258</v>
      </c>
    </row>
    <row r="234" spans="1:5" ht="15" customHeight="1">
      <c r="A234" s="3">
        <v>9</v>
      </c>
      <c r="B234" s="1" t="s">
        <v>337</v>
      </c>
      <c r="C234" s="1" t="s">
        <v>45</v>
      </c>
      <c r="D234" s="9">
        <v>73.54</v>
      </c>
      <c r="E234" s="8">
        <v>0.014840277777777779</v>
      </c>
    </row>
    <row r="235" spans="1:5" ht="15" customHeight="1">
      <c r="A235" s="3">
        <v>10</v>
      </c>
      <c r="B235" s="1" t="s">
        <v>174</v>
      </c>
      <c r="C235" s="1" t="s">
        <v>47</v>
      </c>
      <c r="D235" s="9">
        <v>81.7</v>
      </c>
      <c r="E235" s="8">
        <v>0.014885416666666665</v>
      </c>
    </row>
    <row r="236" spans="1:5" ht="15" customHeight="1">
      <c r="A236" s="3">
        <v>11</v>
      </c>
      <c r="B236" s="1" t="s">
        <v>327</v>
      </c>
      <c r="C236" s="1" t="s">
        <v>47</v>
      </c>
      <c r="D236" s="9">
        <v>83.2</v>
      </c>
      <c r="E236" s="8">
        <v>0.014892361111111111</v>
      </c>
    </row>
    <row r="237" spans="1:5" ht="15" customHeight="1">
      <c r="A237" s="3">
        <v>12</v>
      </c>
      <c r="B237" s="1" t="s">
        <v>56</v>
      </c>
      <c r="C237" s="1" t="s">
        <v>47</v>
      </c>
      <c r="D237" s="9">
        <v>76.5</v>
      </c>
      <c r="E237" s="8">
        <v>0.015087962962962963</v>
      </c>
    </row>
    <row r="238" spans="1:5" ht="15" customHeight="1">
      <c r="A238" s="3">
        <v>13</v>
      </c>
      <c r="B238" s="1" t="s">
        <v>55</v>
      </c>
      <c r="C238" s="1" t="s">
        <v>47</v>
      </c>
      <c r="D238" s="9">
        <v>70.9</v>
      </c>
      <c r="E238" s="8">
        <v>0.015091435185185185</v>
      </c>
    </row>
    <row r="239" spans="1:5" ht="15" customHeight="1">
      <c r="A239" s="3">
        <v>14</v>
      </c>
      <c r="B239" s="1" t="s">
        <v>334</v>
      </c>
      <c r="C239" s="1" t="s">
        <v>45</v>
      </c>
      <c r="D239" s="9">
        <v>72.4</v>
      </c>
      <c r="E239" s="8">
        <v>0.015135416666666667</v>
      </c>
    </row>
    <row r="240" spans="1:5" ht="15" customHeight="1">
      <c r="A240" s="3">
        <v>15</v>
      </c>
      <c r="B240" s="1" t="s">
        <v>58</v>
      </c>
      <c r="C240" s="1" t="s">
        <v>47</v>
      </c>
      <c r="D240" s="9">
        <v>77.62</v>
      </c>
      <c r="E240" s="8">
        <v>0.015153935185185185</v>
      </c>
    </row>
    <row r="241" spans="1:5" ht="15" customHeight="1">
      <c r="A241" s="3">
        <v>16</v>
      </c>
      <c r="B241" s="1" t="s">
        <v>122</v>
      </c>
      <c r="C241" s="1" t="s">
        <v>129</v>
      </c>
      <c r="D241" s="9">
        <v>86.86</v>
      </c>
      <c r="E241" s="8">
        <v>0.015230324074074071</v>
      </c>
    </row>
    <row r="242" spans="1:5" ht="15" customHeight="1">
      <c r="A242" s="3">
        <v>17</v>
      </c>
      <c r="B242" s="1" t="s">
        <v>59</v>
      </c>
      <c r="C242" s="1" t="s">
        <v>47</v>
      </c>
      <c r="D242" s="9">
        <v>78.5</v>
      </c>
      <c r="E242" s="8">
        <v>0.015262731481481481</v>
      </c>
    </row>
    <row r="243" spans="1:5" ht="15" customHeight="1">
      <c r="A243" s="3">
        <v>18</v>
      </c>
      <c r="B243" s="1" t="s">
        <v>329</v>
      </c>
      <c r="C243" s="1" t="s">
        <v>45</v>
      </c>
      <c r="D243" s="9">
        <v>77.24</v>
      </c>
      <c r="E243" s="8">
        <v>0.015298611111111112</v>
      </c>
    </row>
    <row r="244" spans="1:5" ht="15" customHeight="1">
      <c r="A244" s="3">
        <v>19</v>
      </c>
      <c r="B244" s="1" t="s">
        <v>150</v>
      </c>
      <c r="C244" s="1" t="s">
        <v>47</v>
      </c>
      <c r="D244" s="9">
        <v>72.08</v>
      </c>
      <c r="E244" s="8">
        <v>0.015387731481481483</v>
      </c>
    </row>
    <row r="245" spans="1:5" ht="15" customHeight="1">
      <c r="A245" s="3">
        <v>20</v>
      </c>
      <c r="B245" s="1" t="s">
        <v>124</v>
      </c>
      <c r="C245" s="1" t="s">
        <v>134</v>
      </c>
      <c r="D245" s="9">
        <v>71.5</v>
      </c>
      <c r="E245" s="8">
        <v>0.01575925925925926</v>
      </c>
    </row>
    <row r="246" spans="1:5" ht="15" customHeight="1">
      <c r="A246" s="3">
        <v>21</v>
      </c>
      <c r="B246" s="1" t="s">
        <v>336</v>
      </c>
      <c r="C246" s="1" t="s">
        <v>134</v>
      </c>
      <c r="D246" s="9">
        <v>91</v>
      </c>
      <c r="E246" s="8">
        <v>0.01576273148148148</v>
      </c>
    </row>
    <row r="247" spans="1:5" ht="15" customHeight="1">
      <c r="A247" s="3">
        <v>22</v>
      </c>
      <c r="B247" s="1" t="s">
        <v>333</v>
      </c>
      <c r="C247" s="1" t="s">
        <v>134</v>
      </c>
      <c r="D247" s="9">
        <v>68.9</v>
      </c>
      <c r="E247" s="8">
        <v>0.015782407407407408</v>
      </c>
    </row>
    <row r="248" spans="1:5" ht="15" customHeight="1">
      <c r="A248" s="3">
        <v>23</v>
      </c>
      <c r="B248" s="1" t="s">
        <v>141</v>
      </c>
      <c r="C248" s="1" t="s">
        <v>129</v>
      </c>
      <c r="D248" s="9">
        <v>64.04</v>
      </c>
      <c r="E248" s="8">
        <v>0.01593287037037037</v>
      </c>
    </row>
    <row r="249" spans="1:5" ht="15" customHeight="1">
      <c r="A249" s="3">
        <v>24</v>
      </c>
      <c r="B249" s="1" t="s">
        <v>332</v>
      </c>
      <c r="C249" s="1" t="s">
        <v>134</v>
      </c>
      <c r="D249" s="9">
        <v>73.56</v>
      </c>
      <c r="E249" s="8">
        <v>0.016113425925925927</v>
      </c>
    </row>
    <row r="250" spans="1:5" ht="15" customHeight="1">
      <c r="A250" s="3">
        <v>25</v>
      </c>
      <c r="B250" s="1" t="s">
        <v>335</v>
      </c>
      <c r="C250" s="1" t="s">
        <v>134</v>
      </c>
      <c r="D250" s="9">
        <v>68.62</v>
      </c>
      <c r="E250" s="8">
        <v>0.016429398148148148</v>
      </c>
    </row>
    <row r="251" spans="1:5" ht="15" customHeight="1">
      <c r="A251" s="3">
        <v>26</v>
      </c>
      <c r="B251" s="1" t="s">
        <v>151</v>
      </c>
      <c r="C251" s="1" t="s">
        <v>129</v>
      </c>
      <c r="D251" s="9"/>
      <c r="E251" s="8" t="s">
        <v>551</v>
      </c>
    </row>
    <row r="252" spans="1:5" ht="15" customHeight="1">
      <c r="A252" s="3">
        <v>27</v>
      </c>
      <c r="B252" s="1" t="s">
        <v>330</v>
      </c>
      <c r="C252" s="1" t="s">
        <v>247</v>
      </c>
      <c r="D252" s="9"/>
      <c r="E252" s="8" t="s">
        <v>551</v>
      </c>
    </row>
    <row r="253" spans="1:5" ht="15" customHeight="1">
      <c r="A253" s="3">
        <v>28</v>
      </c>
      <c r="B253" s="1" t="s">
        <v>146</v>
      </c>
      <c r="C253" s="1" t="s">
        <v>129</v>
      </c>
      <c r="D253" s="9">
        <v>63.62</v>
      </c>
      <c r="E253" s="8" t="s">
        <v>539</v>
      </c>
    </row>
    <row r="254" spans="1:5" ht="15" customHeight="1">
      <c r="A254" s="3">
        <v>29</v>
      </c>
      <c r="B254" s="1" t="s">
        <v>152</v>
      </c>
      <c r="C254" s="1" t="s">
        <v>129</v>
      </c>
      <c r="D254" s="9">
        <v>77.34</v>
      </c>
      <c r="E254" s="8" t="s">
        <v>539</v>
      </c>
    </row>
    <row r="255" spans="1:5" ht="15" customHeight="1">
      <c r="A255" s="15"/>
      <c r="B255" s="5"/>
      <c r="C255" s="5"/>
      <c r="D255" s="14"/>
      <c r="E255" s="21"/>
    </row>
    <row r="256" spans="1:5" ht="15" customHeight="1">
      <c r="A256" s="47" t="s">
        <v>537</v>
      </c>
      <c r="B256" s="53" t="s">
        <v>0</v>
      </c>
      <c r="C256" s="53" t="s">
        <v>17</v>
      </c>
      <c r="D256" s="9"/>
      <c r="E256" s="3"/>
    </row>
    <row r="257" spans="1:5" s="42" customFormat="1" ht="15" customHeight="1">
      <c r="A257" s="47" t="s">
        <v>35</v>
      </c>
      <c r="B257" s="47" t="s">
        <v>2</v>
      </c>
      <c r="C257" s="47" t="s">
        <v>1</v>
      </c>
      <c r="D257" s="48" t="s">
        <v>3</v>
      </c>
      <c r="E257" s="47" t="s">
        <v>26</v>
      </c>
    </row>
    <row r="258" spans="1:5" ht="15" customHeight="1">
      <c r="A258" s="3">
        <v>1</v>
      </c>
      <c r="B258" s="22" t="s">
        <v>550</v>
      </c>
      <c r="C258" s="23"/>
      <c r="D258" s="24"/>
      <c r="E258" s="8">
        <v>0.0013460648148148147</v>
      </c>
    </row>
    <row r="259" spans="1:5" ht="15" customHeight="1">
      <c r="A259" s="3">
        <v>2</v>
      </c>
      <c r="B259" s="22" t="s">
        <v>541</v>
      </c>
      <c r="C259" s="23"/>
      <c r="D259" s="24"/>
      <c r="E259" s="8">
        <v>0.0015983796296296295</v>
      </c>
    </row>
    <row r="260" spans="1:5" ht="15" customHeight="1">
      <c r="A260" s="3">
        <v>3</v>
      </c>
      <c r="B260" s="22" t="s">
        <v>540</v>
      </c>
      <c r="C260" s="23"/>
      <c r="D260" s="24"/>
      <c r="E260" s="8">
        <v>0.002184027777777778</v>
      </c>
    </row>
    <row r="261" spans="2:3" ht="15" customHeight="1">
      <c r="B261" s="18"/>
      <c r="C261" s="18"/>
    </row>
    <row r="262" spans="1:5" ht="15" customHeight="1">
      <c r="A262" s="47" t="s">
        <v>537</v>
      </c>
      <c r="B262" s="53" t="s">
        <v>0</v>
      </c>
      <c r="C262" s="53" t="s">
        <v>18</v>
      </c>
      <c r="D262" s="9"/>
      <c r="E262" s="3"/>
    </row>
    <row r="263" spans="1:5" s="42" customFormat="1" ht="15" customHeight="1">
      <c r="A263" s="47" t="s">
        <v>35</v>
      </c>
      <c r="B263" s="47" t="s">
        <v>2</v>
      </c>
      <c r="C263" s="47" t="s">
        <v>1</v>
      </c>
      <c r="D263" s="48" t="s">
        <v>3</v>
      </c>
      <c r="E263" s="47" t="s">
        <v>26</v>
      </c>
    </row>
    <row r="264" spans="1:5" ht="15" customHeight="1">
      <c r="A264" s="3">
        <v>1</v>
      </c>
      <c r="B264" s="22" t="s">
        <v>549</v>
      </c>
      <c r="C264" s="23"/>
      <c r="D264" s="24"/>
      <c r="E264" s="8">
        <v>0.0010300925925925926</v>
      </c>
    </row>
    <row r="265" spans="1:5" ht="15" customHeight="1">
      <c r="A265" s="3">
        <v>2</v>
      </c>
      <c r="B265" s="22" t="s">
        <v>545</v>
      </c>
      <c r="C265" s="23"/>
      <c r="D265" s="24"/>
      <c r="E265" s="8">
        <v>0.001056712962962963</v>
      </c>
    </row>
    <row r="266" spans="1:5" ht="15" customHeight="1">
      <c r="A266" s="3">
        <v>3</v>
      </c>
      <c r="B266" s="22" t="s">
        <v>543</v>
      </c>
      <c r="C266" s="23"/>
      <c r="D266" s="24"/>
      <c r="E266" s="8">
        <v>0.0010844907407407407</v>
      </c>
    </row>
    <row r="267" spans="1:5" ht="15" customHeight="1">
      <c r="A267" s="3">
        <v>4</v>
      </c>
      <c r="B267" s="22" t="s">
        <v>544</v>
      </c>
      <c r="C267" s="23"/>
      <c r="D267" s="24"/>
      <c r="E267" s="8">
        <v>0.0011111111111111111</v>
      </c>
    </row>
    <row r="268" spans="1:5" ht="15" customHeight="1">
      <c r="A268" s="3">
        <v>5</v>
      </c>
      <c r="B268" s="22" t="s">
        <v>542</v>
      </c>
      <c r="C268" s="23"/>
      <c r="D268" s="24"/>
      <c r="E268" s="8">
        <v>0.0011296296296296295</v>
      </c>
    </row>
    <row r="269" spans="1:5" ht="15" customHeight="1">
      <c r="A269" s="3">
        <v>6</v>
      </c>
      <c r="B269" s="22" t="s">
        <v>547</v>
      </c>
      <c r="C269" s="23"/>
      <c r="D269" s="24"/>
      <c r="E269" s="8">
        <v>0.0011979166666666668</v>
      </c>
    </row>
    <row r="270" spans="1:5" ht="15" customHeight="1">
      <c r="A270" s="3">
        <v>7</v>
      </c>
      <c r="B270" s="22" t="s">
        <v>548</v>
      </c>
      <c r="C270" s="23"/>
      <c r="D270" s="24"/>
      <c r="E270" s="8">
        <v>0.0013321759259259259</v>
      </c>
    </row>
    <row r="271" spans="1:5" ht="15" customHeight="1">
      <c r="A271" s="3">
        <v>8</v>
      </c>
      <c r="B271" s="22" t="s">
        <v>546</v>
      </c>
      <c r="C271" s="23"/>
      <c r="D271" s="24"/>
      <c r="E271" s="8" t="s">
        <v>551</v>
      </c>
    </row>
    <row r="272" spans="2:3" ht="15" customHeight="1">
      <c r="B272" s="18"/>
      <c r="C272" s="18"/>
    </row>
    <row r="273" spans="1:5" ht="15" customHeight="1">
      <c r="A273" s="47" t="s">
        <v>537</v>
      </c>
      <c r="B273" s="53" t="s">
        <v>0</v>
      </c>
      <c r="C273" s="53" t="s">
        <v>357</v>
      </c>
      <c r="D273" s="9"/>
      <c r="E273" s="3"/>
    </row>
    <row r="274" spans="1:5" s="42" customFormat="1" ht="15" customHeight="1">
      <c r="A274" s="47" t="s">
        <v>35</v>
      </c>
      <c r="B274" s="47" t="s">
        <v>2</v>
      </c>
      <c r="C274" s="47" t="s">
        <v>1</v>
      </c>
      <c r="D274" s="48" t="s">
        <v>3</v>
      </c>
      <c r="E274" s="47" t="s">
        <v>218</v>
      </c>
    </row>
    <row r="275" spans="1:5" ht="15" customHeight="1">
      <c r="A275" s="3">
        <v>1</v>
      </c>
      <c r="B275" s="1" t="s">
        <v>103</v>
      </c>
      <c r="C275" s="1" t="s">
        <v>111</v>
      </c>
      <c r="D275" s="10">
        <v>92.14</v>
      </c>
      <c r="E275" s="11">
        <v>0.00555787037037037</v>
      </c>
    </row>
    <row r="276" spans="1:5" ht="15" customHeight="1">
      <c r="A276" s="3">
        <v>2</v>
      </c>
      <c r="B276" s="1" t="s">
        <v>183</v>
      </c>
      <c r="C276" s="1" t="s">
        <v>223</v>
      </c>
      <c r="D276" s="10">
        <v>68.14</v>
      </c>
      <c r="E276" s="11">
        <v>0.005706018518518519</v>
      </c>
    </row>
    <row r="277" spans="1:5" ht="15" customHeight="1">
      <c r="A277" s="3">
        <v>3</v>
      </c>
      <c r="B277" s="1" t="s">
        <v>181</v>
      </c>
      <c r="C277" s="1" t="s">
        <v>178</v>
      </c>
      <c r="D277" s="10">
        <v>58.28</v>
      </c>
      <c r="E277" s="11">
        <v>0.0057094907407407415</v>
      </c>
    </row>
    <row r="278" spans="1:5" ht="15" customHeight="1">
      <c r="A278" s="3">
        <v>4</v>
      </c>
      <c r="B278" s="1" t="s">
        <v>185</v>
      </c>
      <c r="C278" s="1" t="s">
        <v>111</v>
      </c>
      <c r="D278" s="10">
        <v>96.42</v>
      </c>
      <c r="E278" s="11">
        <v>0.005850694444444446</v>
      </c>
    </row>
    <row r="279" spans="1:5" ht="15" customHeight="1">
      <c r="A279" s="3">
        <v>5</v>
      </c>
      <c r="B279" s="1" t="s">
        <v>182</v>
      </c>
      <c r="C279" s="1" t="s">
        <v>179</v>
      </c>
      <c r="D279" s="10">
        <v>61.94</v>
      </c>
      <c r="E279" s="11">
        <v>0.005922453703703703</v>
      </c>
    </row>
    <row r="280" spans="1:5" ht="15" customHeight="1">
      <c r="A280" s="3">
        <v>6</v>
      </c>
      <c r="B280" s="1" t="s">
        <v>114</v>
      </c>
      <c r="C280" s="1" t="s">
        <v>111</v>
      </c>
      <c r="D280" s="10">
        <v>53.86</v>
      </c>
      <c r="E280" s="11">
        <v>0.005987268518518518</v>
      </c>
    </row>
    <row r="281" spans="1:5" ht="15" customHeight="1">
      <c r="A281" s="3">
        <v>7</v>
      </c>
      <c r="B281" s="1" t="s">
        <v>351</v>
      </c>
      <c r="C281" s="1" t="s">
        <v>112</v>
      </c>
      <c r="D281" s="10">
        <v>67.02</v>
      </c>
      <c r="E281" s="11">
        <v>0.006032407407407407</v>
      </c>
    </row>
    <row r="282" spans="1:5" ht="15" customHeight="1">
      <c r="A282" s="3">
        <v>8</v>
      </c>
      <c r="B282" s="1" t="s">
        <v>552</v>
      </c>
      <c r="C282" s="1" t="s">
        <v>52</v>
      </c>
      <c r="D282" s="10">
        <v>57.5</v>
      </c>
      <c r="E282" s="11">
        <v>0.00603587962962963</v>
      </c>
    </row>
    <row r="283" spans="1:5" ht="15" customHeight="1">
      <c r="A283" s="3">
        <v>9</v>
      </c>
      <c r="B283" s="1" t="s">
        <v>187</v>
      </c>
      <c r="C283" s="1" t="s">
        <v>112</v>
      </c>
      <c r="D283" s="10">
        <v>66.86</v>
      </c>
      <c r="E283" s="11">
        <v>0.006062500000000001</v>
      </c>
    </row>
    <row r="284" spans="1:5" ht="15" customHeight="1">
      <c r="A284" s="3">
        <v>10</v>
      </c>
      <c r="B284" s="1" t="s">
        <v>345</v>
      </c>
      <c r="C284" s="1" t="s">
        <v>179</v>
      </c>
      <c r="D284" s="10">
        <v>46.7</v>
      </c>
      <c r="E284" s="11">
        <v>0.006106481481481481</v>
      </c>
    </row>
    <row r="285" spans="1:5" ht="15" customHeight="1">
      <c r="A285" s="3">
        <v>11</v>
      </c>
      <c r="B285" s="1" t="s">
        <v>352</v>
      </c>
      <c r="C285" s="1" t="s">
        <v>52</v>
      </c>
      <c r="D285" s="10">
        <v>50.04</v>
      </c>
      <c r="E285" s="11">
        <v>0.006122685185185185</v>
      </c>
    </row>
    <row r="286" spans="1:5" ht="15" customHeight="1">
      <c r="A286" s="3">
        <v>12</v>
      </c>
      <c r="B286" s="1" t="s">
        <v>115</v>
      </c>
      <c r="C286" s="1" t="s">
        <v>111</v>
      </c>
      <c r="D286" s="10">
        <v>63.1</v>
      </c>
      <c r="E286" s="11">
        <v>0.006156249999999999</v>
      </c>
    </row>
    <row r="287" spans="1:5" ht="15" customHeight="1">
      <c r="A287" s="3">
        <v>13</v>
      </c>
      <c r="B287" s="1" t="s">
        <v>353</v>
      </c>
      <c r="C287" s="1" t="s">
        <v>111</v>
      </c>
      <c r="D287" s="10">
        <v>65.7</v>
      </c>
      <c r="E287" s="11">
        <v>0.006230324074074073</v>
      </c>
    </row>
    <row r="288" spans="1:5" ht="15" customHeight="1">
      <c r="A288" s="3">
        <v>14</v>
      </c>
      <c r="B288" s="1" t="s">
        <v>346</v>
      </c>
      <c r="C288" s="1" t="s">
        <v>112</v>
      </c>
      <c r="D288" s="10">
        <v>69.96</v>
      </c>
      <c r="E288" s="11">
        <v>0.00624074074074074</v>
      </c>
    </row>
    <row r="289" spans="1:5" ht="15" customHeight="1">
      <c r="A289" s="3">
        <v>15</v>
      </c>
      <c r="B289" s="1" t="s">
        <v>102</v>
      </c>
      <c r="C289" s="1" t="s">
        <v>111</v>
      </c>
      <c r="D289" s="10">
        <v>54.84</v>
      </c>
      <c r="E289" s="11">
        <v>0.006243055555555556</v>
      </c>
    </row>
    <row r="290" spans="1:5" ht="15" customHeight="1">
      <c r="A290" s="3">
        <v>16</v>
      </c>
      <c r="B290" s="1" t="s">
        <v>180</v>
      </c>
      <c r="C290" s="1" t="s">
        <v>223</v>
      </c>
      <c r="D290" s="10">
        <v>49.54</v>
      </c>
      <c r="E290" s="11">
        <v>0.006248842592592593</v>
      </c>
    </row>
    <row r="291" spans="1:5" ht="15" customHeight="1">
      <c r="A291" s="3">
        <v>17</v>
      </c>
      <c r="B291" s="1" t="s">
        <v>343</v>
      </c>
      <c r="C291" s="1" t="s">
        <v>112</v>
      </c>
      <c r="D291" s="10">
        <v>73.5</v>
      </c>
      <c r="E291" s="11">
        <v>0.006261574074074075</v>
      </c>
    </row>
    <row r="292" spans="1:5" ht="15" customHeight="1">
      <c r="A292" s="3">
        <v>18</v>
      </c>
      <c r="B292" s="1" t="s">
        <v>354</v>
      </c>
      <c r="C292" s="1" t="s">
        <v>179</v>
      </c>
      <c r="D292" s="10">
        <v>54.92</v>
      </c>
      <c r="E292" s="11">
        <v>0.00627199074074074</v>
      </c>
    </row>
    <row r="293" spans="1:5" ht="15" customHeight="1">
      <c r="A293" s="3">
        <v>19</v>
      </c>
      <c r="B293" s="1" t="s">
        <v>132</v>
      </c>
      <c r="C293" s="1" t="s">
        <v>223</v>
      </c>
      <c r="D293" s="10">
        <v>51.84</v>
      </c>
      <c r="E293" s="11">
        <v>0.006295138888888888</v>
      </c>
    </row>
    <row r="294" spans="1:5" ht="15" customHeight="1">
      <c r="A294" s="3">
        <v>20</v>
      </c>
      <c r="B294" s="1" t="s">
        <v>43</v>
      </c>
      <c r="C294" s="1" t="s">
        <v>223</v>
      </c>
      <c r="D294" s="10">
        <v>53.86</v>
      </c>
      <c r="E294" s="11">
        <v>0.006359953703703704</v>
      </c>
    </row>
    <row r="295" spans="1:5" ht="15" customHeight="1">
      <c r="A295" s="3">
        <v>21</v>
      </c>
      <c r="B295" s="1" t="s">
        <v>350</v>
      </c>
      <c r="C295" s="1" t="s">
        <v>111</v>
      </c>
      <c r="D295" s="10">
        <v>61.9</v>
      </c>
      <c r="E295" s="11">
        <v>0.006383101851851852</v>
      </c>
    </row>
    <row r="296" spans="1:5" ht="15" customHeight="1">
      <c r="A296" s="3">
        <v>22</v>
      </c>
      <c r="B296" s="1" t="s">
        <v>342</v>
      </c>
      <c r="C296" s="1" t="s">
        <v>52</v>
      </c>
      <c r="D296" s="10">
        <v>50.14</v>
      </c>
      <c r="E296" s="11">
        <v>0.006425925925925926</v>
      </c>
    </row>
    <row r="297" spans="1:5" ht="15" customHeight="1">
      <c r="A297" s="3">
        <v>23</v>
      </c>
      <c r="B297" s="1" t="s">
        <v>202</v>
      </c>
      <c r="C297" s="1" t="s">
        <v>179</v>
      </c>
      <c r="D297" s="10">
        <v>55.84</v>
      </c>
      <c r="E297" s="11">
        <v>0.006505787037037038</v>
      </c>
    </row>
    <row r="298" spans="1:5" ht="15" customHeight="1">
      <c r="A298" s="3">
        <v>24</v>
      </c>
      <c r="B298" s="1" t="s">
        <v>184</v>
      </c>
      <c r="C298" s="1" t="s">
        <v>111</v>
      </c>
      <c r="D298" s="10">
        <v>50.74</v>
      </c>
      <c r="E298" s="11">
        <v>0.006554398148148147</v>
      </c>
    </row>
    <row r="299" spans="1:5" ht="15" customHeight="1">
      <c r="A299" s="3">
        <v>25</v>
      </c>
      <c r="B299" s="1" t="s">
        <v>347</v>
      </c>
      <c r="C299" s="1" t="s">
        <v>111</v>
      </c>
      <c r="D299" s="10">
        <v>52.5</v>
      </c>
      <c r="E299" s="11">
        <v>0.006797453703703704</v>
      </c>
    </row>
    <row r="300" spans="1:5" ht="15" customHeight="1">
      <c r="A300" s="3">
        <v>26</v>
      </c>
      <c r="B300" s="1" t="s">
        <v>339</v>
      </c>
      <c r="C300" s="1" t="s">
        <v>340</v>
      </c>
      <c r="D300" s="10">
        <v>60.42</v>
      </c>
      <c r="E300" s="11">
        <v>0.006923611111111112</v>
      </c>
    </row>
    <row r="301" spans="1:5" ht="15" customHeight="1">
      <c r="A301" s="3">
        <v>27</v>
      </c>
      <c r="B301" s="1" t="s">
        <v>344</v>
      </c>
      <c r="C301" s="1" t="s">
        <v>111</v>
      </c>
      <c r="D301" s="10">
        <v>64.5</v>
      </c>
      <c r="E301" s="11">
        <v>0.007004629629629629</v>
      </c>
    </row>
    <row r="302" spans="1:5" ht="15" customHeight="1">
      <c r="A302" s="3">
        <v>28</v>
      </c>
      <c r="B302" s="1" t="s">
        <v>338</v>
      </c>
      <c r="C302" s="1" t="s">
        <v>178</v>
      </c>
      <c r="D302" s="10">
        <v>55.36</v>
      </c>
      <c r="E302" s="8" t="s">
        <v>551</v>
      </c>
    </row>
    <row r="303" spans="1:5" ht="15" customHeight="1">
      <c r="A303" s="3">
        <v>29</v>
      </c>
      <c r="B303" s="1" t="s">
        <v>341</v>
      </c>
      <c r="C303" s="1" t="s">
        <v>178</v>
      </c>
      <c r="D303" s="10">
        <v>49.36</v>
      </c>
      <c r="E303" s="8" t="s">
        <v>551</v>
      </c>
    </row>
    <row r="304" spans="1:5" ht="15" customHeight="1">
      <c r="A304" s="3">
        <v>30</v>
      </c>
      <c r="B304" s="1" t="s">
        <v>348</v>
      </c>
      <c r="C304" s="1" t="s">
        <v>349</v>
      </c>
      <c r="D304" s="10"/>
      <c r="E304" s="8" t="s">
        <v>551</v>
      </c>
    </row>
    <row r="305" spans="1:5" ht="15" customHeight="1">
      <c r="A305" s="3">
        <v>31</v>
      </c>
      <c r="B305" s="1" t="s">
        <v>355</v>
      </c>
      <c r="C305" s="1" t="s">
        <v>112</v>
      </c>
      <c r="D305" s="10"/>
      <c r="E305" s="8" t="s">
        <v>551</v>
      </c>
    </row>
    <row r="306" spans="1:5" ht="15" customHeight="1">
      <c r="A306" s="3">
        <v>32</v>
      </c>
      <c r="B306" s="1" t="s">
        <v>356</v>
      </c>
      <c r="C306" s="1" t="s">
        <v>112</v>
      </c>
      <c r="D306" s="10"/>
      <c r="E306" s="8" t="s">
        <v>551</v>
      </c>
    </row>
    <row r="307" spans="2:3" ht="15" customHeight="1">
      <c r="B307" s="18"/>
      <c r="C307" s="18"/>
    </row>
    <row r="308" spans="1:5" ht="15" customHeight="1">
      <c r="A308" s="47" t="s">
        <v>537</v>
      </c>
      <c r="B308" s="53" t="s">
        <v>0</v>
      </c>
      <c r="C308" s="53" t="s">
        <v>358</v>
      </c>
      <c r="D308" s="9"/>
      <c r="E308" s="3"/>
    </row>
    <row r="309" spans="1:5" s="42" customFormat="1" ht="15" customHeight="1">
      <c r="A309" s="47" t="s">
        <v>35</v>
      </c>
      <c r="B309" s="47" t="s">
        <v>2</v>
      </c>
      <c r="C309" s="47" t="s">
        <v>1</v>
      </c>
      <c r="D309" s="48" t="s">
        <v>3</v>
      </c>
      <c r="E309" s="47" t="s">
        <v>218</v>
      </c>
    </row>
    <row r="310" spans="1:5" ht="15" customHeight="1">
      <c r="A310" s="3">
        <v>1</v>
      </c>
      <c r="B310" s="1" t="s">
        <v>196</v>
      </c>
      <c r="C310" s="1" t="s">
        <v>179</v>
      </c>
      <c r="D310" s="9">
        <v>89</v>
      </c>
      <c r="E310" s="8">
        <v>0.004663194444444445</v>
      </c>
    </row>
    <row r="311" spans="1:5" ht="15" customHeight="1">
      <c r="A311" s="3">
        <v>2</v>
      </c>
      <c r="B311" s="1" t="s">
        <v>77</v>
      </c>
      <c r="C311" s="1" t="s">
        <v>223</v>
      </c>
      <c r="D311" s="9">
        <v>75.52</v>
      </c>
      <c r="E311" s="8">
        <v>0.0047789351851851855</v>
      </c>
    </row>
    <row r="312" spans="1:5" ht="15" customHeight="1">
      <c r="A312" s="3">
        <v>3</v>
      </c>
      <c r="B312" s="1" t="s">
        <v>371</v>
      </c>
      <c r="C312" s="1" t="s">
        <v>178</v>
      </c>
      <c r="D312" s="9">
        <v>83.08</v>
      </c>
      <c r="E312" s="8">
        <v>0.004805555555555555</v>
      </c>
    </row>
    <row r="313" spans="1:5" ht="15" customHeight="1">
      <c r="A313" s="3">
        <v>4</v>
      </c>
      <c r="B313" s="1" t="s">
        <v>61</v>
      </c>
      <c r="C313" s="1" t="s">
        <v>228</v>
      </c>
      <c r="D313" s="9">
        <v>81.94</v>
      </c>
      <c r="E313" s="8">
        <v>0.0048321759259259255</v>
      </c>
    </row>
    <row r="314" spans="1:5" ht="15" customHeight="1">
      <c r="A314" s="3">
        <v>5</v>
      </c>
      <c r="B314" s="1" t="s">
        <v>381</v>
      </c>
      <c r="C314" s="1" t="s">
        <v>178</v>
      </c>
      <c r="D314" s="9">
        <v>84.62</v>
      </c>
      <c r="E314" s="8">
        <v>0.0048402777777777775</v>
      </c>
    </row>
    <row r="315" spans="1:5" ht="15" customHeight="1">
      <c r="A315" s="3">
        <v>6</v>
      </c>
      <c r="B315" s="1" t="s">
        <v>206</v>
      </c>
      <c r="C315" s="1" t="s">
        <v>179</v>
      </c>
      <c r="D315" s="9">
        <v>69.92</v>
      </c>
      <c r="E315" s="8">
        <v>0.004842592592592593</v>
      </c>
    </row>
    <row r="316" spans="1:5" ht="15" customHeight="1">
      <c r="A316" s="3">
        <v>7</v>
      </c>
      <c r="B316" s="1" t="s">
        <v>73</v>
      </c>
      <c r="C316" s="1" t="s">
        <v>367</v>
      </c>
      <c r="D316" s="9">
        <v>68.58</v>
      </c>
      <c r="E316" s="8">
        <v>0.004849537037037037</v>
      </c>
    </row>
    <row r="317" spans="1:5" ht="15" customHeight="1">
      <c r="A317" s="3">
        <v>8</v>
      </c>
      <c r="B317" s="6" t="s">
        <v>387</v>
      </c>
      <c r="C317" s="6" t="s">
        <v>195</v>
      </c>
      <c r="D317" s="9">
        <v>66.12</v>
      </c>
      <c r="E317" s="8">
        <v>0.004873842592592593</v>
      </c>
    </row>
    <row r="318" spans="1:5" ht="15" customHeight="1">
      <c r="A318" s="3">
        <v>9</v>
      </c>
      <c r="B318" s="1" t="s">
        <v>118</v>
      </c>
      <c r="C318" s="1" t="s">
        <v>223</v>
      </c>
      <c r="D318" s="9">
        <v>99.98</v>
      </c>
      <c r="E318" s="8">
        <v>0.004888888888888889</v>
      </c>
    </row>
    <row r="319" spans="1:5" ht="15" customHeight="1">
      <c r="A319" s="3">
        <v>10</v>
      </c>
      <c r="B319" s="1" t="s">
        <v>188</v>
      </c>
      <c r="C319" s="1" t="s">
        <v>223</v>
      </c>
      <c r="D319" s="9">
        <v>74.18</v>
      </c>
      <c r="E319" s="8">
        <v>0.004900462962962963</v>
      </c>
    </row>
    <row r="320" spans="1:5" ht="15" customHeight="1">
      <c r="A320" s="3">
        <v>11</v>
      </c>
      <c r="B320" s="1" t="s">
        <v>363</v>
      </c>
      <c r="C320" s="1" t="s">
        <v>186</v>
      </c>
      <c r="D320" s="9">
        <v>76.3</v>
      </c>
      <c r="E320" s="8">
        <v>0.004942129629629629</v>
      </c>
    </row>
    <row r="321" spans="1:5" ht="15" customHeight="1">
      <c r="A321" s="3">
        <v>12</v>
      </c>
      <c r="B321" s="1" t="s">
        <v>197</v>
      </c>
      <c r="C321" s="1" t="s">
        <v>111</v>
      </c>
      <c r="D321" s="9">
        <v>90.5</v>
      </c>
      <c r="E321" s="8">
        <v>0.004944444444444445</v>
      </c>
    </row>
    <row r="322" spans="1:5" ht="15" customHeight="1">
      <c r="A322" s="3">
        <v>13</v>
      </c>
      <c r="B322" s="1" t="s">
        <v>386</v>
      </c>
      <c r="C322" s="1" t="s">
        <v>169</v>
      </c>
      <c r="D322" s="9">
        <v>82</v>
      </c>
      <c r="E322" s="8">
        <v>0.004950231481481482</v>
      </c>
    </row>
    <row r="323" spans="1:5" ht="15" customHeight="1">
      <c r="A323" s="3">
        <v>14</v>
      </c>
      <c r="B323" s="1" t="s">
        <v>378</v>
      </c>
      <c r="C323" s="1" t="s">
        <v>169</v>
      </c>
      <c r="D323" s="9">
        <v>66.4</v>
      </c>
      <c r="E323" s="8">
        <v>0.004951388888888889</v>
      </c>
    </row>
    <row r="324" spans="1:5" ht="15" customHeight="1">
      <c r="A324" s="3">
        <v>15</v>
      </c>
      <c r="B324" s="1" t="s">
        <v>406</v>
      </c>
      <c r="C324" s="1" t="s">
        <v>367</v>
      </c>
      <c r="D324" s="9">
        <v>72.82</v>
      </c>
      <c r="E324" s="8">
        <v>0.004951388888888889</v>
      </c>
    </row>
    <row r="325" spans="1:5" ht="15" customHeight="1">
      <c r="A325" s="3">
        <v>16</v>
      </c>
      <c r="B325" s="1" t="s">
        <v>359</v>
      </c>
      <c r="C325" s="1" t="s">
        <v>223</v>
      </c>
      <c r="D325" s="9">
        <v>84</v>
      </c>
      <c r="E325" s="8">
        <v>0.004953703703703704</v>
      </c>
    </row>
    <row r="326" spans="1:5" ht="15" customHeight="1">
      <c r="A326" s="3">
        <v>17</v>
      </c>
      <c r="B326" s="1" t="s">
        <v>415</v>
      </c>
      <c r="C326" s="1" t="s">
        <v>186</v>
      </c>
      <c r="D326" s="10">
        <v>65.14</v>
      </c>
      <c r="E326" s="8">
        <v>0.00497337962962963</v>
      </c>
    </row>
    <row r="327" spans="1:5" ht="15" customHeight="1">
      <c r="A327" s="3">
        <v>18</v>
      </c>
      <c r="B327" s="1" t="s">
        <v>99</v>
      </c>
      <c r="C327" s="1" t="s">
        <v>392</v>
      </c>
      <c r="D327" s="9">
        <v>61.8</v>
      </c>
      <c r="E327" s="8">
        <v>0.004976851851851852</v>
      </c>
    </row>
    <row r="328" spans="1:5" ht="15" customHeight="1">
      <c r="A328" s="3">
        <v>19</v>
      </c>
      <c r="B328" s="1" t="s">
        <v>193</v>
      </c>
      <c r="C328" s="1" t="s">
        <v>223</v>
      </c>
      <c r="D328" s="9">
        <v>84.2</v>
      </c>
      <c r="E328" s="8">
        <v>0.005013888888888889</v>
      </c>
    </row>
    <row r="329" spans="1:5" ht="15" customHeight="1">
      <c r="A329" s="3">
        <v>20</v>
      </c>
      <c r="B329" s="1" t="s">
        <v>370</v>
      </c>
      <c r="C329" s="1" t="s">
        <v>112</v>
      </c>
      <c r="D329" s="9">
        <v>74.32</v>
      </c>
      <c r="E329" s="8">
        <v>0.005027777777777778</v>
      </c>
    </row>
    <row r="330" spans="1:5" ht="15" customHeight="1">
      <c r="A330" s="3">
        <v>21</v>
      </c>
      <c r="B330" s="1" t="s">
        <v>382</v>
      </c>
      <c r="C330" s="1" t="s">
        <v>195</v>
      </c>
      <c r="D330" s="9">
        <v>70.7</v>
      </c>
      <c r="E330" s="8">
        <v>0.005039351851851852</v>
      </c>
    </row>
    <row r="331" spans="1:5" ht="15" customHeight="1">
      <c r="A331" s="3">
        <v>22</v>
      </c>
      <c r="B331" s="1" t="s">
        <v>411</v>
      </c>
      <c r="C331" s="1" t="s">
        <v>112</v>
      </c>
      <c r="D331" s="10">
        <v>66.44</v>
      </c>
      <c r="E331" s="8">
        <v>0.005054398148148148</v>
      </c>
    </row>
    <row r="332" spans="1:5" ht="15" customHeight="1">
      <c r="A332" s="3">
        <v>23</v>
      </c>
      <c r="B332" s="1" t="s">
        <v>199</v>
      </c>
      <c r="C332" s="1" t="s">
        <v>195</v>
      </c>
      <c r="D332" s="9">
        <v>65.5</v>
      </c>
      <c r="E332" s="8">
        <v>0.00506712962962963</v>
      </c>
    </row>
    <row r="333" spans="1:5" ht="15" customHeight="1">
      <c r="A333" s="3">
        <v>24</v>
      </c>
      <c r="B333" s="1" t="s">
        <v>372</v>
      </c>
      <c r="C333" s="1" t="s">
        <v>179</v>
      </c>
      <c r="D333" s="9">
        <v>68.14</v>
      </c>
      <c r="E333" s="8">
        <v>0.0050729166666666665</v>
      </c>
    </row>
    <row r="334" spans="1:5" ht="15" customHeight="1">
      <c r="A334" s="3">
        <v>25</v>
      </c>
      <c r="B334" s="1" t="s">
        <v>191</v>
      </c>
      <c r="C334" s="1" t="s">
        <v>223</v>
      </c>
      <c r="D334" s="9">
        <v>73.52</v>
      </c>
      <c r="E334" s="8">
        <v>0.0050729166666666665</v>
      </c>
    </row>
    <row r="335" spans="1:5" ht="15" customHeight="1">
      <c r="A335" s="3">
        <v>26</v>
      </c>
      <c r="B335" s="1" t="s">
        <v>401</v>
      </c>
      <c r="C335" s="1" t="s">
        <v>195</v>
      </c>
      <c r="D335" s="9">
        <v>70</v>
      </c>
      <c r="E335" s="8">
        <v>0.005083333333333334</v>
      </c>
    </row>
    <row r="336" spans="1:5" ht="15" customHeight="1">
      <c r="A336" s="3">
        <v>27</v>
      </c>
      <c r="B336" s="1" t="s">
        <v>207</v>
      </c>
      <c r="C336" s="1" t="s">
        <v>179</v>
      </c>
      <c r="D336" s="9">
        <v>74.3</v>
      </c>
      <c r="E336" s="8">
        <v>0.005130787037037037</v>
      </c>
    </row>
    <row r="337" spans="1:5" ht="15" customHeight="1">
      <c r="A337" s="3">
        <v>28</v>
      </c>
      <c r="B337" s="1" t="s">
        <v>400</v>
      </c>
      <c r="C337" s="1" t="s">
        <v>112</v>
      </c>
      <c r="D337" s="9">
        <v>95.76</v>
      </c>
      <c r="E337" s="8">
        <v>0.00518287037037037</v>
      </c>
    </row>
    <row r="338" spans="1:5" ht="15" customHeight="1">
      <c r="A338" s="3">
        <v>29</v>
      </c>
      <c r="B338" s="1" t="s">
        <v>189</v>
      </c>
      <c r="C338" s="1" t="s">
        <v>111</v>
      </c>
      <c r="D338" s="9">
        <v>73.26</v>
      </c>
      <c r="E338" s="8">
        <v>0.005207175925925926</v>
      </c>
    </row>
    <row r="339" spans="1:5" ht="15" customHeight="1">
      <c r="A339" s="3">
        <v>30</v>
      </c>
      <c r="B339" s="1" t="s">
        <v>190</v>
      </c>
      <c r="C339" s="1" t="s">
        <v>391</v>
      </c>
      <c r="D339" s="10">
        <v>62.98</v>
      </c>
      <c r="E339" s="8">
        <v>0.005219907407407407</v>
      </c>
    </row>
    <row r="340" spans="1:5" ht="15" customHeight="1">
      <c r="A340" s="3">
        <v>31</v>
      </c>
      <c r="B340" s="1" t="s">
        <v>366</v>
      </c>
      <c r="C340" s="1" t="s">
        <v>223</v>
      </c>
      <c r="D340" s="9">
        <v>67.84</v>
      </c>
      <c r="E340" s="8">
        <v>0.005222222222222222</v>
      </c>
    </row>
    <row r="341" spans="1:5" ht="15" customHeight="1">
      <c r="A341" s="3">
        <v>32</v>
      </c>
      <c r="B341" s="1" t="s">
        <v>376</v>
      </c>
      <c r="C341" s="1" t="s">
        <v>223</v>
      </c>
      <c r="D341" s="9">
        <v>67.52</v>
      </c>
      <c r="E341" s="8">
        <v>0.0052430555555555555</v>
      </c>
    </row>
    <row r="342" spans="1:5" ht="15" customHeight="1">
      <c r="A342" s="3">
        <v>33</v>
      </c>
      <c r="B342" s="1" t="s">
        <v>365</v>
      </c>
      <c r="C342" s="1" t="s">
        <v>195</v>
      </c>
      <c r="D342" s="9">
        <v>66.24</v>
      </c>
      <c r="E342" s="8">
        <v>0.005248842592592593</v>
      </c>
    </row>
    <row r="343" spans="1:5" ht="15" customHeight="1">
      <c r="A343" s="3">
        <v>34</v>
      </c>
      <c r="B343" s="1" t="s">
        <v>380</v>
      </c>
      <c r="C343" s="1" t="s">
        <v>195</v>
      </c>
      <c r="D343" s="9">
        <v>63.08</v>
      </c>
      <c r="E343" s="8">
        <v>0.00525462962962963</v>
      </c>
    </row>
    <row r="344" spans="1:5" ht="15" customHeight="1">
      <c r="A344" s="3">
        <v>35</v>
      </c>
      <c r="B344" s="1" t="s">
        <v>396</v>
      </c>
      <c r="C344" s="1" t="s">
        <v>311</v>
      </c>
      <c r="D344" s="9">
        <v>96.32</v>
      </c>
      <c r="E344" s="8">
        <v>0.005263888888888888</v>
      </c>
    </row>
    <row r="345" spans="1:5" ht="15" customHeight="1">
      <c r="A345" s="3">
        <v>36</v>
      </c>
      <c r="B345" s="1" t="s">
        <v>410</v>
      </c>
      <c r="C345" s="1" t="s">
        <v>169</v>
      </c>
      <c r="D345" s="9">
        <v>82.5</v>
      </c>
      <c r="E345" s="8">
        <v>0.005275462962962964</v>
      </c>
    </row>
    <row r="346" spans="1:5" ht="15" customHeight="1">
      <c r="A346" s="3">
        <v>37</v>
      </c>
      <c r="B346" s="1" t="s">
        <v>117</v>
      </c>
      <c r="C346" s="1" t="s">
        <v>223</v>
      </c>
      <c r="D346" s="9">
        <v>111.3</v>
      </c>
      <c r="E346" s="8">
        <v>0.005287037037037037</v>
      </c>
    </row>
    <row r="347" spans="1:5" ht="15" customHeight="1">
      <c r="A347" s="3">
        <v>38</v>
      </c>
      <c r="B347" s="1" t="s">
        <v>409</v>
      </c>
      <c r="C347" s="1" t="s">
        <v>169</v>
      </c>
      <c r="D347" s="9">
        <v>95.4</v>
      </c>
      <c r="E347" s="8">
        <v>0.005326388888888888</v>
      </c>
    </row>
    <row r="348" spans="1:5" ht="15" customHeight="1">
      <c r="A348" s="3">
        <v>39</v>
      </c>
      <c r="B348" s="1" t="s">
        <v>389</v>
      </c>
      <c r="C348" s="1" t="s">
        <v>111</v>
      </c>
      <c r="D348" s="9">
        <v>67.48</v>
      </c>
      <c r="E348" s="8">
        <v>0.005327546296296296</v>
      </c>
    </row>
    <row r="349" spans="1:5" ht="15" customHeight="1">
      <c r="A349" s="3">
        <v>40</v>
      </c>
      <c r="B349" s="1" t="s">
        <v>360</v>
      </c>
      <c r="C349" s="1" t="s">
        <v>223</v>
      </c>
      <c r="D349" s="9">
        <v>60</v>
      </c>
      <c r="E349" s="8">
        <v>0.005332175925925927</v>
      </c>
    </row>
    <row r="350" spans="1:5" ht="15" customHeight="1">
      <c r="A350" s="3">
        <v>41</v>
      </c>
      <c r="B350" s="1" t="s">
        <v>362</v>
      </c>
      <c r="C350" s="1" t="s">
        <v>223</v>
      </c>
      <c r="D350" s="9">
        <v>57.52</v>
      </c>
      <c r="E350" s="8">
        <v>0.005354166666666667</v>
      </c>
    </row>
    <row r="351" spans="1:5" ht="15" customHeight="1">
      <c r="A351" s="3">
        <v>42</v>
      </c>
      <c r="B351" s="1" t="s">
        <v>192</v>
      </c>
      <c r="C351" s="1" t="s">
        <v>223</v>
      </c>
      <c r="D351" s="9">
        <v>81.42</v>
      </c>
      <c r="E351" s="8">
        <v>0.005392361111111111</v>
      </c>
    </row>
    <row r="352" spans="1:5" ht="15" customHeight="1">
      <c r="A352" s="3">
        <v>43</v>
      </c>
      <c r="B352" s="1" t="s">
        <v>394</v>
      </c>
      <c r="C352" s="1" t="s">
        <v>169</v>
      </c>
      <c r="D352" s="9">
        <v>74.8</v>
      </c>
      <c r="E352" s="8">
        <v>0.005395833333333333</v>
      </c>
    </row>
    <row r="353" spans="1:5" ht="15" customHeight="1">
      <c r="A353" s="3">
        <v>44</v>
      </c>
      <c r="B353" s="1" t="s">
        <v>379</v>
      </c>
      <c r="C353" s="1" t="s">
        <v>375</v>
      </c>
      <c r="D353" s="9">
        <v>78.36</v>
      </c>
      <c r="E353" s="8">
        <v>0.005402777777777778</v>
      </c>
    </row>
    <row r="354" spans="1:5" ht="15" customHeight="1">
      <c r="A354" s="3">
        <v>45</v>
      </c>
      <c r="B354" s="1" t="s">
        <v>403</v>
      </c>
      <c r="C354" s="1" t="s">
        <v>195</v>
      </c>
      <c r="D354" s="9">
        <v>72.18</v>
      </c>
      <c r="E354" s="8">
        <v>0.005408564814814815</v>
      </c>
    </row>
    <row r="355" spans="1:5" ht="15" customHeight="1">
      <c r="A355" s="3">
        <v>46</v>
      </c>
      <c r="B355" s="1" t="s">
        <v>384</v>
      </c>
      <c r="C355" s="1" t="s">
        <v>195</v>
      </c>
      <c r="D355" s="9">
        <v>65.06</v>
      </c>
      <c r="E355" s="8">
        <v>0.005409722222222222</v>
      </c>
    </row>
    <row r="356" spans="1:5" ht="15" customHeight="1">
      <c r="A356" s="3">
        <v>47</v>
      </c>
      <c r="B356" s="1" t="s">
        <v>413</v>
      </c>
      <c r="C356" s="1" t="s">
        <v>169</v>
      </c>
      <c r="D356" s="10">
        <v>85.34</v>
      </c>
      <c r="E356" s="8">
        <v>0.00543287037037037</v>
      </c>
    </row>
    <row r="357" spans="1:5" ht="15" customHeight="1">
      <c r="A357" s="3">
        <v>48</v>
      </c>
      <c r="B357" s="1" t="s">
        <v>383</v>
      </c>
      <c r="C357" s="1" t="s">
        <v>178</v>
      </c>
      <c r="D357" s="9">
        <v>55.44</v>
      </c>
      <c r="E357" s="8">
        <v>0.005438657407407407</v>
      </c>
    </row>
    <row r="358" spans="1:5" ht="15" customHeight="1">
      <c r="A358" s="3">
        <v>49</v>
      </c>
      <c r="B358" s="1" t="s">
        <v>407</v>
      </c>
      <c r="C358" s="1" t="s">
        <v>178</v>
      </c>
      <c r="D358" s="9">
        <v>85.38</v>
      </c>
      <c r="E358" s="8">
        <v>0.005484953703703704</v>
      </c>
    </row>
    <row r="359" spans="1:5" ht="15" customHeight="1">
      <c r="A359" s="3">
        <v>50</v>
      </c>
      <c r="B359" s="1" t="s">
        <v>416</v>
      </c>
      <c r="C359" s="1" t="s">
        <v>223</v>
      </c>
      <c r="D359" s="10">
        <v>61.78</v>
      </c>
      <c r="E359" s="8">
        <v>0.005488425925925925</v>
      </c>
    </row>
    <row r="360" spans="1:5" ht="15" customHeight="1">
      <c r="A360" s="3">
        <v>51</v>
      </c>
      <c r="B360" s="1" t="s">
        <v>369</v>
      </c>
      <c r="C360" s="1" t="s">
        <v>195</v>
      </c>
      <c r="D360" s="9">
        <v>63.8</v>
      </c>
      <c r="E360" s="8">
        <v>0.005502314814814815</v>
      </c>
    </row>
    <row r="361" spans="1:5" ht="15" customHeight="1">
      <c r="A361" s="3">
        <v>52</v>
      </c>
      <c r="B361" s="1" t="s">
        <v>120</v>
      </c>
      <c r="C361" s="1" t="s">
        <v>111</v>
      </c>
      <c r="D361" s="9">
        <v>94.58</v>
      </c>
      <c r="E361" s="8">
        <v>0.005502314814814815</v>
      </c>
    </row>
    <row r="362" spans="1:5" ht="15" customHeight="1">
      <c r="A362" s="3">
        <v>53</v>
      </c>
      <c r="B362" s="1" t="s">
        <v>374</v>
      </c>
      <c r="C362" s="1" t="s">
        <v>375</v>
      </c>
      <c r="D362" s="9">
        <v>76.16</v>
      </c>
      <c r="E362" s="8">
        <v>0.005548611111111112</v>
      </c>
    </row>
    <row r="363" spans="1:5" ht="15" customHeight="1">
      <c r="A363" s="3">
        <v>54</v>
      </c>
      <c r="B363" s="1" t="s">
        <v>364</v>
      </c>
      <c r="C363" s="1" t="s">
        <v>178</v>
      </c>
      <c r="D363" s="9">
        <v>58.8</v>
      </c>
      <c r="E363" s="8">
        <v>0.0055532407407407405</v>
      </c>
    </row>
    <row r="364" spans="1:5" ht="15" customHeight="1">
      <c r="A364" s="3">
        <v>55</v>
      </c>
      <c r="B364" s="1" t="s">
        <v>412</v>
      </c>
      <c r="C364" s="1" t="s">
        <v>112</v>
      </c>
      <c r="D364" s="10">
        <v>68.46</v>
      </c>
      <c r="E364" s="8">
        <v>0.00555787037037037</v>
      </c>
    </row>
    <row r="365" spans="1:5" ht="15" customHeight="1">
      <c r="A365" s="3">
        <v>56</v>
      </c>
      <c r="B365" s="1" t="s">
        <v>393</v>
      </c>
      <c r="C365" s="1" t="s">
        <v>195</v>
      </c>
      <c r="D365" s="9">
        <v>66.12</v>
      </c>
      <c r="E365" s="8">
        <v>0.0055613425925925926</v>
      </c>
    </row>
    <row r="366" spans="1:5" ht="15" customHeight="1">
      <c r="A366" s="3">
        <v>57</v>
      </c>
      <c r="B366" s="1" t="s">
        <v>404</v>
      </c>
      <c r="C366" s="1" t="s">
        <v>169</v>
      </c>
      <c r="D366" s="9">
        <v>77.92</v>
      </c>
      <c r="E366" s="8">
        <v>0.005564814814814815</v>
      </c>
    </row>
    <row r="367" spans="1:5" ht="15" customHeight="1">
      <c r="A367" s="3">
        <v>58</v>
      </c>
      <c r="B367" s="1" t="s">
        <v>198</v>
      </c>
      <c r="C367" s="1" t="s">
        <v>169</v>
      </c>
      <c r="D367" s="9">
        <v>61.68</v>
      </c>
      <c r="E367" s="8">
        <v>0.005565972222222222</v>
      </c>
    </row>
    <row r="368" spans="1:5" ht="15" customHeight="1">
      <c r="A368" s="3">
        <v>59</v>
      </c>
      <c r="B368" s="1" t="s">
        <v>408</v>
      </c>
      <c r="C368" s="1" t="s">
        <v>112</v>
      </c>
      <c r="D368" s="9">
        <v>63.98</v>
      </c>
      <c r="E368" s="8">
        <v>0.005594907407407407</v>
      </c>
    </row>
    <row r="369" spans="1:5" ht="15" customHeight="1">
      <c r="A369" s="3">
        <v>60</v>
      </c>
      <c r="B369" s="1" t="s">
        <v>201</v>
      </c>
      <c r="C369" s="1" t="s">
        <v>112</v>
      </c>
      <c r="D369" s="9">
        <v>64.2</v>
      </c>
      <c r="E369" s="8">
        <v>0.005600694444444444</v>
      </c>
    </row>
    <row r="370" spans="1:5" ht="15" customHeight="1">
      <c r="A370" s="3">
        <v>61</v>
      </c>
      <c r="B370" s="1" t="s">
        <v>414</v>
      </c>
      <c r="C370" s="1" t="s">
        <v>178</v>
      </c>
      <c r="D370" s="10">
        <v>55.42</v>
      </c>
      <c r="E370" s="8">
        <v>0.005604166666666667</v>
      </c>
    </row>
    <row r="371" spans="1:5" ht="15" customHeight="1">
      <c r="A371" s="3">
        <v>62</v>
      </c>
      <c r="B371" s="1" t="s">
        <v>62</v>
      </c>
      <c r="C371" s="1" t="s">
        <v>169</v>
      </c>
      <c r="D371" s="9">
        <v>62.76</v>
      </c>
      <c r="E371" s="8">
        <v>0.00562037037037037</v>
      </c>
    </row>
    <row r="372" spans="1:5" ht="15" customHeight="1">
      <c r="A372" s="3">
        <v>63</v>
      </c>
      <c r="B372" s="1" t="s">
        <v>398</v>
      </c>
      <c r="C372" s="1" t="s">
        <v>223</v>
      </c>
      <c r="D372" s="9">
        <v>67.08</v>
      </c>
      <c r="E372" s="8">
        <v>0.00562037037037037</v>
      </c>
    </row>
    <row r="373" spans="1:5" ht="15" customHeight="1">
      <c r="A373" s="3">
        <v>64</v>
      </c>
      <c r="B373" s="1" t="s">
        <v>390</v>
      </c>
      <c r="C373" s="1" t="s">
        <v>391</v>
      </c>
      <c r="D373" s="9">
        <v>71.26</v>
      </c>
      <c r="E373" s="8">
        <v>0.0056226851851851846</v>
      </c>
    </row>
    <row r="374" spans="1:5" ht="15" customHeight="1">
      <c r="A374" s="3">
        <v>65</v>
      </c>
      <c r="B374" s="1" t="s">
        <v>385</v>
      </c>
      <c r="C374" s="1" t="s">
        <v>186</v>
      </c>
      <c r="D374" s="9">
        <v>72.56</v>
      </c>
      <c r="E374" s="8">
        <v>0.005675925925925925</v>
      </c>
    </row>
    <row r="375" spans="1:5" ht="15" customHeight="1">
      <c r="A375" s="3">
        <v>66</v>
      </c>
      <c r="B375" s="1" t="s">
        <v>200</v>
      </c>
      <c r="C375" s="1" t="s">
        <v>186</v>
      </c>
      <c r="D375" s="10">
        <v>53.64</v>
      </c>
      <c r="E375" s="8">
        <v>0.0056770833333333335</v>
      </c>
    </row>
    <row r="376" spans="1:5" ht="15" customHeight="1">
      <c r="A376" s="3">
        <v>67</v>
      </c>
      <c r="B376" s="1" t="s">
        <v>368</v>
      </c>
      <c r="C376" s="1" t="s">
        <v>223</v>
      </c>
      <c r="D376" s="9">
        <v>64.5</v>
      </c>
      <c r="E376" s="8">
        <v>0.005699074074074074</v>
      </c>
    </row>
    <row r="377" spans="1:5" ht="15" customHeight="1">
      <c r="A377" s="3">
        <v>68</v>
      </c>
      <c r="B377" s="1" t="s">
        <v>399</v>
      </c>
      <c r="C377" s="1" t="s">
        <v>223</v>
      </c>
      <c r="D377" s="9">
        <v>77.84</v>
      </c>
      <c r="E377" s="8">
        <v>0.00571412037037037</v>
      </c>
    </row>
    <row r="378" spans="1:5" ht="15" customHeight="1">
      <c r="A378" s="3">
        <v>69</v>
      </c>
      <c r="B378" s="1" t="s">
        <v>361</v>
      </c>
      <c r="C378" s="1" t="s">
        <v>195</v>
      </c>
      <c r="D378" s="9">
        <v>58.52</v>
      </c>
      <c r="E378" s="8">
        <v>0.005805555555555556</v>
      </c>
    </row>
    <row r="379" spans="1:5" ht="15" customHeight="1">
      <c r="A379" s="3">
        <v>70</v>
      </c>
      <c r="B379" s="1" t="s">
        <v>63</v>
      </c>
      <c r="C379" s="1" t="s">
        <v>169</v>
      </c>
      <c r="D379" s="9">
        <v>58.8</v>
      </c>
      <c r="E379" s="8">
        <v>0.005828703703703703</v>
      </c>
    </row>
    <row r="380" spans="1:5" ht="15" customHeight="1">
      <c r="A380" s="3">
        <v>71</v>
      </c>
      <c r="B380" s="1" t="s">
        <v>402</v>
      </c>
      <c r="C380" s="1" t="s">
        <v>178</v>
      </c>
      <c r="D380" s="9">
        <v>73.12</v>
      </c>
      <c r="E380" s="8">
        <v>0.005841435185185186</v>
      </c>
    </row>
    <row r="381" spans="1:5" ht="15" customHeight="1">
      <c r="A381" s="3">
        <v>72</v>
      </c>
      <c r="B381" s="1" t="s">
        <v>377</v>
      </c>
      <c r="C381" s="1" t="s">
        <v>195</v>
      </c>
      <c r="D381" s="9">
        <v>47.1</v>
      </c>
      <c r="E381" s="8">
        <v>0.005844907407407407</v>
      </c>
    </row>
    <row r="382" spans="1:5" ht="15" customHeight="1">
      <c r="A382" s="3">
        <v>73</v>
      </c>
      <c r="B382" s="1" t="s">
        <v>373</v>
      </c>
      <c r="C382" s="1" t="s">
        <v>195</v>
      </c>
      <c r="D382" s="9">
        <v>51.16</v>
      </c>
      <c r="E382" s="8">
        <v>0.006043981481481481</v>
      </c>
    </row>
    <row r="383" spans="1:5" ht="15" customHeight="1">
      <c r="A383" s="3">
        <v>74</v>
      </c>
      <c r="B383" s="1" t="s">
        <v>405</v>
      </c>
      <c r="C383" s="1" t="s">
        <v>169</v>
      </c>
      <c r="D383" s="9">
        <v>48.8</v>
      </c>
      <c r="E383" s="8">
        <v>0.006322916666666667</v>
      </c>
    </row>
    <row r="384" spans="1:5" ht="15" customHeight="1">
      <c r="A384" s="3">
        <v>75</v>
      </c>
      <c r="B384" s="1" t="s">
        <v>395</v>
      </c>
      <c r="C384" s="1" t="s">
        <v>169</v>
      </c>
      <c r="D384" s="9">
        <v>46.78</v>
      </c>
      <c r="E384" s="8">
        <v>0.006385416666666667</v>
      </c>
    </row>
    <row r="385" spans="1:5" ht="15" customHeight="1">
      <c r="A385" s="3">
        <v>76</v>
      </c>
      <c r="B385" s="1" t="s">
        <v>397</v>
      </c>
      <c r="C385" s="1" t="s">
        <v>195</v>
      </c>
      <c r="D385" s="9">
        <v>57.38</v>
      </c>
      <c r="E385" s="8">
        <v>0.006392361111111112</v>
      </c>
    </row>
    <row r="386" spans="1:5" ht="15" customHeight="1">
      <c r="A386" s="3">
        <v>77</v>
      </c>
      <c r="B386" s="1" t="s">
        <v>388</v>
      </c>
      <c r="C386" s="1" t="s">
        <v>195</v>
      </c>
      <c r="D386" s="9"/>
      <c r="E386" s="8" t="s">
        <v>551</v>
      </c>
    </row>
    <row r="387" spans="1:5" ht="15" customHeight="1">
      <c r="A387" s="3">
        <v>78</v>
      </c>
      <c r="B387" s="1" t="s">
        <v>83</v>
      </c>
      <c r="C387" s="1" t="s">
        <v>169</v>
      </c>
      <c r="D387" s="9">
        <v>75.46</v>
      </c>
      <c r="E387" s="8" t="s">
        <v>551</v>
      </c>
    </row>
    <row r="388" spans="1:5" ht="15" customHeight="1">
      <c r="A388" s="15"/>
      <c r="B388" s="25"/>
      <c r="C388" s="25"/>
      <c r="D388" s="26"/>
      <c r="E388" s="15"/>
    </row>
    <row r="389" spans="1:5" ht="15.75">
      <c r="A389" s="47" t="s">
        <v>537</v>
      </c>
      <c r="B389" s="53" t="s">
        <v>0</v>
      </c>
      <c r="C389" s="53" t="s">
        <v>7</v>
      </c>
      <c r="D389" s="9"/>
      <c r="E389" s="3"/>
    </row>
    <row r="390" spans="1:5" s="42" customFormat="1" ht="15" customHeight="1">
      <c r="A390" s="47" t="s">
        <v>35</v>
      </c>
      <c r="B390" s="47" t="s">
        <v>2</v>
      </c>
      <c r="C390" s="47" t="s">
        <v>1</v>
      </c>
      <c r="D390" s="48" t="s">
        <v>3</v>
      </c>
      <c r="E390" s="47" t="s">
        <v>218</v>
      </c>
    </row>
    <row r="391" spans="1:5" ht="15" customHeight="1">
      <c r="A391" s="3">
        <v>1</v>
      </c>
      <c r="B391" s="1" t="s">
        <v>113</v>
      </c>
      <c r="C391" s="1" t="s">
        <v>111</v>
      </c>
      <c r="D391" s="9">
        <v>76.18</v>
      </c>
      <c r="E391" s="8">
        <v>0.005532407407407407</v>
      </c>
    </row>
    <row r="392" spans="1:5" ht="15" customHeight="1">
      <c r="A392" s="3">
        <v>2</v>
      </c>
      <c r="B392" s="1" t="s">
        <v>419</v>
      </c>
      <c r="C392" s="1" t="s">
        <v>375</v>
      </c>
      <c r="D392" s="9">
        <v>68.44</v>
      </c>
      <c r="E392" s="8">
        <v>0.005623842592592593</v>
      </c>
    </row>
    <row r="393" spans="1:5" ht="15" customHeight="1">
      <c r="A393" s="3">
        <v>3</v>
      </c>
      <c r="B393" s="1" t="s">
        <v>103</v>
      </c>
      <c r="C393" s="1" t="s">
        <v>111</v>
      </c>
      <c r="D393" s="9"/>
      <c r="E393" s="8">
        <v>0.005630787037037036</v>
      </c>
    </row>
    <row r="394" spans="1:5" ht="15" customHeight="1">
      <c r="A394" s="3">
        <v>4</v>
      </c>
      <c r="B394" s="1" t="s">
        <v>421</v>
      </c>
      <c r="C394" s="1" t="s">
        <v>112</v>
      </c>
      <c r="D394" s="9">
        <v>78.88</v>
      </c>
      <c r="E394" s="8">
        <v>0.005784722222222222</v>
      </c>
    </row>
    <row r="395" spans="1:5" ht="15" customHeight="1">
      <c r="A395" s="3">
        <v>5</v>
      </c>
      <c r="B395" s="1" t="s">
        <v>185</v>
      </c>
      <c r="C395" s="1" t="s">
        <v>111</v>
      </c>
      <c r="D395" s="9"/>
      <c r="E395" s="8">
        <v>0.005854166666666666</v>
      </c>
    </row>
    <row r="396" spans="1:5" ht="15" customHeight="1">
      <c r="A396" s="3">
        <v>6</v>
      </c>
      <c r="B396" s="1" t="s">
        <v>183</v>
      </c>
      <c r="C396" s="1" t="s">
        <v>223</v>
      </c>
      <c r="D396" s="9"/>
      <c r="E396" s="8">
        <v>0.005915509259259259</v>
      </c>
    </row>
    <row r="397" spans="1:5" ht="15" customHeight="1">
      <c r="A397" s="3">
        <v>7</v>
      </c>
      <c r="B397" s="1" t="s">
        <v>102</v>
      </c>
      <c r="C397" s="1" t="s">
        <v>111</v>
      </c>
      <c r="D397" s="9"/>
      <c r="E397" s="8">
        <v>0.005961805555555556</v>
      </c>
    </row>
    <row r="398" spans="1:5" ht="15" customHeight="1">
      <c r="A398" s="3">
        <v>8</v>
      </c>
      <c r="B398" s="1" t="s">
        <v>420</v>
      </c>
      <c r="C398" s="1" t="s">
        <v>112</v>
      </c>
      <c r="D398" s="9">
        <v>58.4</v>
      </c>
      <c r="E398" s="8">
        <v>0.006049768518518518</v>
      </c>
    </row>
    <row r="399" spans="1:5" ht="15" customHeight="1">
      <c r="A399" s="3">
        <v>9</v>
      </c>
      <c r="B399" s="1" t="s">
        <v>423</v>
      </c>
      <c r="C399" s="1" t="s">
        <v>112</v>
      </c>
      <c r="D399" s="9">
        <v>59.32</v>
      </c>
      <c r="E399" s="8">
        <v>0.006085648148148148</v>
      </c>
    </row>
    <row r="400" spans="1:5" ht="15" customHeight="1">
      <c r="A400" s="3">
        <v>10</v>
      </c>
      <c r="B400" s="1" t="s">
        <v>114</v>
      </c>
      <c r="C400" s="1" t="s">
        <v>111</v>
      </c>
      <c r="D400" s="9"/>
      <c r="E400" s="8">
        <v>0.006124999999999999</v>
      </c>
    </row>
    <row r="401" spans="1:5" ht="15" customHeight="1">
      <c r="A401" s="3">
        <v>11</v>
      </c>
      <c r="B401" s="1" t="s">
        <v>115</v>
      </c>
      <c r="C401" s="1" t="s">
        <v>111</v>
      </c>
      <c r="D401" s="9"/>
      <c r="E401" s="8">
        <v>0.0061342592592592594</v>
      </c>
    </row>
    <row r="402" spans="1:5" ht="15" customHeight="1">
      <c r="A402" s="3">
        <v>12</v>
      </c>
      <c r="B402" s="1" t="s">
        <v>422</v>
      </c>
      <c r="C402" s="1" t="s">
        <v>112</v>
      </c>
      <c r="D402" s="9">
        <v>76.96</v>
      </c>
      <c r="E402" s="8">
        <v>0.006170138888888888</v>
      </c>
    </row>
    <row r="403" spans="1:5" ht="15" customHeight="1">
      <c r="A403" s="3">
        <v>13</v>
      </c>
      <c r="B403" s="1" t="s">
        <v>43</v>
      </c>
      <c r="C403" s="1" t="s">
        <v>223</v>
      </c>
      <c r="D403" s="9"/>
      <c r="E403" s="8" t="s">
        <v>551</v>
      </c>
    </row>
    <row r="404" spans="1:5" ht="15" customHeight="1">
      <c r="A404" s="3">
        <v>14</v>
      </c>
      <c r="B404" s="1" t="s">
        <v>417</v>
      </c>
      <c r="C404" s="1" t="s">
        <v>112</v>
      </c>
      <c r="D404" s="9"/>
      <c r="E404" s="8" t="s">
        <v>551</v>
      </c>
    </row>
    <row r="405" spans="1:5" ht="15" customHeight="1">
      <c r="A405" s="3">
        <v>15</v>
      </c>
      <c r="B405" s="1" t="s">
        <v>418</v>
      </c>
      <c r="C405" s="1" t="s">
        <v>112</v>
      </c>
      <c r="D405" s="9"/>
      <c r="E405" s="8" t="s">
        <v>551</v>
      </c>
    </row>
    <row r="406" spans="1:5" ht="15" customHeight="1">
      <c r="A406" s="3">
        <v>16</v>
      </c>
      <c r="B406" s="1" t="s">
        <v>180</v>
      </c>
      <c r="C406" s="1" t="s">
        <v>223</v>
      </c>
      <c r="D406" s="9"/>
      <c r="E406" s="8" t="s">
        <v>551</v>
      </c>
    </row>
    <row r="407" spans="1:5" ht="15" customHeight="1">
      <c r="A407" s="3">
        <v>17</v>
      </c>
      <c r="B407" s="1" t="s">
        <v>132</v>
      </c>
      <c r="C407" s="1" t="s">
        <v>223</v>
      </c>
      <c r="D407" s="9"/>
      <c r="E407" s="8" t="s">
        <v>551</v>
      </c>
    </row>
    <row r="408" spans="1:5" ht="15" customHeight="1">
      <c r="A408" s="3">
        <v>18</v>
      </c>
      <c r="B408" s="1" t="s">
        <v>116</v>
      </c>
      <c r="C408" s="1" t="s">
        <v>179</v>
      </c>
      <c r="D408" s="9"/>
      <c r="E408" s="8" t="s">
        <v>551</v>
      </c>
    </row>
    <row r="409" spans="1:5" ht="15" customHeight="1">
      <c r="A409" s="15"/>
      <c r="B409" s="25"/>
      <c r="C409" s="25"/>
      <c r="D409" s="26"/>
      <c r="E409" s="15"/>
    </row>
    <row r="410" spans="1:5" ht="15.75">
      <c r="A410" s="47" t="s">
        <v>537</v>
      </c>
      <c r="B410" s="53" t="s">
        <v>0</v>
      </c>
      <c r="C410" s="53" t="s">
        <v>8</v>
      </c>
      <c r="D410" s="9"/>
      <c r="E410" s="3"/>
    </row>
    <row r="411" spans="1:5" s="42" customFormat="1" ht="15" customHeight="1">
      <c r="A411" s="47" t="s">
        <v>35</v>
      </c>
      <c r="B411" s="47" t="s">
        <v>2</v>
      </c>
      <c r="C411" s="47" t="s">
        <v>1</v>
      </c>
      <c r="D411" s="48" t="s">
        <v>3</v>
      </c>
      <c r="E411" s="47" t="s">
        <v>218</v>
      </c>
    </row>
    <row r="412" spans="1:5" ht="15" customHeight="1">
      <c r="A412" s="3">
        <v>1</v>
      </c>
      <c r="B412" s="1" t="s">
        <v>436</v>
      </c>
      <c r="C412" s="1" t="s">
        <v>367</v>
      </c>
      <c r="D412" s="9">
        <v>76.31</v>
      </c>
      <c r="E412" s="8">
        <v>0.004697916666666666</v>
      </c>
    </row>
    <row r="413" spans="1:5" ht="15" customHeight="1">
      <c r="A413" s="3">
        <v>2</v>
      </c>
      <c r="B413" s="1" t="s">
        <v>429</v>
      </c>
      <c r="C413" s="1" t="s">
        <v>367</v>
      </c>
      <c r="D413" s="9">
        <v>82.46</v>
      </c>
      <c r="E413" s="8">
        <v>0.004755787037037037</v>
      </c>
    </row>
    <row r="414" spans="1:5" ht="15" customHeight="1">
      <c r="A414" s="3">
        <v>3</v>
      </c>
      <c r="B414" s="1" t="s">
        <v>428</v>
      </c>
      <c r="C414" s="1" t="s">
        <v>112</v>
      </c>
      <c r="D414" s="9">
        <v>80.58</v>
      </c>
      <c r="E414" s="8">
        <v>0.0048009259259259255</v>
      </c>
    </row>
    <row r="415" spans="1:5" ht="15" customHeight="1">
      <c r="A415" s="3">
        <v>4</v>
      </c>
      <c r="B415" s="1" t="s">
        <v>119</v>
      </c>
      <c r="C415" s="1" t="s">
        <v>112</v>
      </c>
      <c r="D415" s="9">
        <v>87.24</v>
      </c>
      <c r="E415" s="8">
        <v>0.004866898148148149</v>
      </c>
    </row>
    <row r="416" spans="1:5" ht="15" customHeight="1">
      <c r="A416" s="3">
        <v>5</v>
      </c>
      <c r="B416" s="1" t="s">
        <v>77</v>
      </c>
      <c r="C416" s="1" t="s">
        <v>223</v>
      </c>
      <c r="D416" s="9"/>
      <c r="E416" s="8">
        <v>0.004880787037037037</v>
      </c>
    </row>
    <row r="417" spans="1:5" ht="15" customHeight="1">
      <c r="A417" s="3">
        <v>6</v>
      </c>
      <c r="B417" s="1" t="s">
        <v>424</v>
      </c>
      <c r="C417" s="1" t="s">
        <v>112</v>
      </c>
      <c r="D417" s="9">
        <v>73.42</v>
      </c>
      <c r="E417" s="8">
        <v>0.00495486111111111</v>
      </c>
    </row>
    <row r="418" spans="1:5" ht="15" customHeight="1">
      <c r="A418" s="3">
        <v>7</v>
      </c>
      <c r="B418" s="1" t="s">
        <v>194</v>
      </c>
      <c r="C418" s="1" t="s">
        <v>112</v>
      </c>
      <c r="D418" s="9">
        <v>95.88</v>
      </c>
      <c r="E418" s="8">
        <v>0.004969907407407407</v>
      </c>
    </row>
    <row r="419" spans="1:5" ht="15" customHeight="1">
      <c r="A419" s="3">
        <v>8</v>
      </c>
      <c r="B419" s="1" t="s">
        <v>118</v>
      </c>
      <c r="C419" s="1" t="s">
        <v>223</v>
      </c>
      <c r="D419" s="9"/>
      <c r="E419" s="8">
        <v>0.005008101851851852</v>
      </c>
    </row>
    <row r="420" spans="1:5" ht="15" customHeight="1">
      <c r="A420" s="3">
        <v>9</v>
      </c>
      <c r="B420" s="1" t="s">
        <v>432</v>
      </c>
      <c r="C420" s="1" t="s">
        <v>112</v>
      </c>
      <c r="D420" s="9">
        <v>69.7</v>
      </c>
      <c r="E420" s="8">
        <v>0.005011574074074074</v>
      </c>
    </row>
    <row r="421" spans="1:5" ht="15" customHeight="1">
      <c r="A421" s="3">
        <v>10</v>
      </c>
      <c r="B421" s="1" t="s">
        <v>427</v>
      </c>
      <c r="C421" s="1" t="s">
        <v>179</v>
      </c>
      <c r="D421" s="9">
        <v>74.4</v>
      </c>
      <c r="E421" s="8">
        <v>0.0050196759259259266</v>
      </c>
    </row>
    <row r="422" spans="1:5" ht="15" customHeight="1">
      <c r="A422" s="3">
        <v>11</v>
      </c>
      <c r="B422" s="1" t="s">
        <v>435</v>
      </c>
      <c r="C422" s="1" t="s">
        <v>112</v>
      </c>
      <c r="D422" s="9">
        <v>84.5</v>
      </c>
      <c r="E422" s="8">
        <v>0.005101851851851851</v>
      </c>
    </row>
    <row r="423" spans="1:5" ht="15" customHeight="1">
      <c r="A423" s="3">
        <v>12</v>
      </c>
      <c r="B423" s="1" t="s">
        <v>430</v>
      </c>
      <c r="C423" s="1" t="s">
        <v>112</v>
      </c>
      <c r="D423" s="9">
        <v>81.62</v>
      </c>
      <c r="E423" s="8">
        <v>0.005141203703703704</v>
      </c>
    </row>
    <row r="424" spans="1:5" ht="15" customHeight="1">
      <c r="A424" s="3">
        <v>13</v>
      </c>
      <c r="B424" s="1" t="s">
        <v>425</v>
      </c>
      <c r="C424" s="1" t="s">
        <v>112</v>
      </c>
      <c r="D424" s="9">
        <v>74.16</v>
      </c>
      <c r="E424" s="8">
        <v>0.005144675925925926</v>
      </c>
    </row>
    <row r="425" spans="1:5" ht="15" customHeight="1">
      <c r="A425" s="3">
        <v>14</v>
      </c>
      <c r="B425" s="1" t="s">
        <v>191</v>
      </c>
      <c r="C425" s="1" t="s">
        <v>223</v>
      </c>
      <c r="D425" s="9"/>
      <c r="E425" s="8">
        <v>0.00516087962962963</v>
      </c>
    </row>
    <row r="426" spans="1:5" ht="15" customHeight="1">
      <c r="A426" s="3">
        <v>15</v>
      </c>
      <c r="B426" s="1" t="s">
        <v>359</v>
      </c>
      <c r="C426" s="1" t="s">
        <v>223</v>
      </c>
      <c r="D426" s="9"/>
      <c r="E426" s="8">
        <v>0.0051886574074074075</v>
      </c>
    </row>
    <row r="427" spans="1:5" ht="15" customHeight="1">
      <c r="A427" s="3">
        <v>16</v>
      </c>
      <c r="B427" s="1" t="s">
        <v>28</v>
      </c>
      <c r="C427" s="1" t="s">
        <v>112</v>
      </c>
      <c r="D427" s="9">
        <v>69.82</v>
      </c>
      <c r="E427" s="8">
        <v>0.005317129629629629</v>
      </c>
    </row>
    <row r="428" spans="1:5" ht="15" customHeight="1">
      <c r="A428" s="3">
        <v>17</v>
      </c>
      <c r="B428" s="1" t="s">
        <v>433</v>
      </c>
      <c r="C428" s="1" t="s">
        <v>169</v>
      </c>
      <c r="D428" s="9">
        <v>85.98</v>
      </c>
      <c r="E428" s="8">
        <v>0.005371527777777778</v>
      </c>
    </row>
    <row r="429" spans="1:5" ht="15" customHeight="1">
      <c r="A429" s="3">
        <v>18</v>
      </c>
      <c r="B429" s="1" t="s">
        <v>434</v>
      </c>
      <c r="C429" s="1" t="s">
        <v>112</v>
      </c>
      <c r="D429" s="9">
        <v>68.2</v>
      </c>
      <c r="E429" s="8">
        <v>0.005400462962962962</v>
      </c>
    </row>
    <row r="430" spans="1:5" ht="15" customHeight="1">
      <c r="A430" s="3">
        <v>19</v>
      </c>
      <c r="B430" s="1" t="s">
        <v>431</v>
      </c>
      <c r="C430" s="1" t="s">
        <v>52</v>
      </c>
      <c r="D430" s="9">
        <v>68.32</v>
      </c>
      <c r="E430" s="8">
        <v>0.005934027777777778</v>
      </c>
    </row>
    <row r="431" spans="1:5" ht="15" customHeight="1">
      <c r="A431" s="3">
        <v>20</v>
      </c>
      <c r="B431" s="1" t="s">
        <v>426</v>
      </c>
      <c r="C431" s="1" t="s">
        <v>392</v>
      </c>
      <c r="D431" s="9"/>
      <c r="E431" s="8" t="s">
        <v>551</v>
      </c>
    </row>
    <row r="432" spans="1:5" ht="15" customHeight="1">
      <c r="A432" s="3">
        <v>21</v>
      </c>
      <c r="B432" s="1" t="s">
        <v>188</v>
      </c>
      <c r="C432" s="1" t="s">
        <v>223</v>
      </c>
      <c r="D432" s="9"/>
      <c r="E432" s="8" t="s">
        <v>551</v>
      </c>
    </row>
    <row r="433" spans="1:5" ht="15" customHeight="1">
      <c r="A433" s="3">
        <v>22</v>
      </c>
      <c r="B433" s="1" t="s">
        <v>193</v>
      </c>
      <c r="C433" s="1" t="s">
        <v>223</v>
      </c>
      <c r="D433" s="9"/>
      <c r="E433" s="8" t="s">
        <v>551</v>
      </c>
    </row>
    <row r="434" spans="1:5" ht="15" customHeight="1">
      <c r="A434" s="15"/>
      <c r="B434" s="25"/>
      <c r="C434" s="25"/>
      <c r="D434" s="26"/>
      <c r="E434" s="15"/>
    </row>
    <row r="435" spans="1:5" ht="15" customHeight="1">
      <c r="A435" s="47" t="s">
        <v>537</v>
      </c>
      <c r="B435" s="53" t="s">
        <v>0</v>
      </c>
      <c r="C435" s="53" t="s">
        <v>19</v>
      </c>
      <c r="D435" s="9"/>
      <c r="E435" s="3"/>
    </row>
    <row r="436" spans="1:5" s="42" customFormat="1" ht="15" customHeight="1">
      <c r="A436" s="47" t="s">
        <v>35</v>
      </c>
      <c r="B436" s="47" t="s">
        <v>2</v>
      </c>
      <c r="C436" s="47" t="s">
        <v>1</v>
      </c>
      <c r="D436" s="48" t="s">
        <v>3</v>
      </c>
      <c r="E436" s="47" t="s">
        <v>9</v>
      </c>
    </row>
    <row r="437" spans="1:5" ht="15" customHeight="1">
      <c r="A437" s="3">
        <v>1</v>
      </c>
      <c r="B437" s="7" t="s">
        <v>450</v>
      </c>
      <c r="C437" s="23"/>
      <c r="D437" s="10">
        <v>63.26</v>
      </c>
      <c r="E437" s="11">
        <v>0.0028055555555555555</v>
      </c>
    </row>
    <row r="438" spans="1:5" ht="15" customHeight="1">
      <c r="A438" s="3">
        <v>2</v>
      </c>
      <c r="B438" s="7" t="s">
        <v>446</v>
      </c>
      <c r="C438" s="23"/>
      <c r="D438" s="10">
        <v>64.76</v>
      </c>
      <c r="E438" s="11">
        <v>0.002824074074074074</v>
      </c>
    </row>
    <row r="439" spans="1:5" ht="15" customHeight="1">
      <c r="A439" s="3">
        <v>3</v>
      </c>
      <c r="B439" s="7" t="s">
        <v>203</v>
      </c>
      <c r="C439" s="23"/>
      <c r="D439" s="10">
        <v>71.18</v>
      </c>
      <c r="E439" s="11">
        <v>0.0028634259259259255</v>
      </c>
    </row>
    <row r="440" spans="1:5" ht="15" customHeight="1">
      <c r="A440" s="3">
        <v>4</v>
      </c>
      <c r="B440" s="7" t="s">
        <v>452</v>
      </c>
      <c r="C440" s="23"/>
      <c r="D440" s="10">
        <v>49.92</v>
      </c>
      <c r="E440" s="11">
        <v>0.0029062499999999995</v>
      </c>
    </row>
    <row r="441" spans="1:5" ht="15" customHeight="1">
      <c r="A441" s="3">
        <v>5</v>
      </c>
      <c r="B441" s="7" t="s">
        <v>443</v>
      </c>
      <c r="C441" s="23"/>
      <c r="D441" s="10">
        <v>69.78</v>
      </c>
      <c r="E441" s="11">
        <v>0.002923611111111111</v>
      </c>
    </row>
    <row r="442" spans="1:5" ht="15" customHeight="1">
      <c r="A442" s="3">
        <v>6</v>
      </c>
      <c r="B442" s="7" t="s">
        <v>441</v>
      </c>
      <c r="C442" s="23"/>
      <c r="D442" s="10">
        <v>71.76</v>
      </c>
      <c r="E442" s="11">
        <v>0.0029456018518518516</v>
      </c>
    </row>
    <row r="443" spans="1:5" ht="15" customHeight="1">
      <c r="A443" s="3">
        <v>7</v>
      </c>
      <c r="B443" s="7" t="s">
        <v>451</v>
      </c>
      <c r="C443" s="23"/>
      <c r="D443" s="10">
        <v>75.7</v>
      </c>
      <c r="E443" s="11">
        <v>0.003033564814814815</v>
      </c>
    </row>
    <row r="444" spans="1:5" ht="15" customHeight="1">
      <c r="A444" s="3">
        <v>8</v>
      </c>
      <c r="B444" s="7" t="s">
        <v>449</v>
      </c>
      <c r="C444" s="23"/>
      <c r="D444" s="10">
        <v>52.66</v>
      </c>
      <c r="E444" s="11">
        <v>0.003043981481481482</v>
      </c>
    </row>
    <row r="445" spans="1:5" ht="15" customHeight="1">
      <c r="A445" s="3">
        <v>9</v>
      </c>
      <c r="B445" s="7" t="s">
        <v>439</v>
      </c>
      <c r="C445" s="23"/>
      <c r="D445" s="10">
        <v>56.82</v>
      </c>
      <c r="E445" s="11">
        <v>0.0030462962962962965</v>
      </c>
    </row>
    <row r="446" spans="1:5" ht="15" customHeight="1">
      <c r="A446" s="3">
        <v>10</v>
      </c>
      <c r="B446" s="7" t="s">
        <v>448</v>
      </c>
      <c r="C446" s="23"/>
      <c r="D446" s="10"/>
      <c r="E446" s="11">
        <v>0.0031030092592592598</v>
      </c>
    </row>
    <row r="447" spans="1:5" ht="15" customHeight="1">
      <c r="A447" s="3">
        <v>11</v>
      </c>
      <c r="B447" s="7" t="s">
        <v>444</v>
      </c>
      <c r="C447" s="23"/>
      <c r="D447" s="10">
        <v>64.4</v>
      </c>
      <c r="E447" s="11">
        <v>0.00312037037037037</v>
      </c>
    </row>
    <row r="448" spans="1:5" ht="15" customHeight="1">
      <c r="A448" s="3">
        <v>12</v>
      </c>
      <c r="B448" s="7" t="s">
        <v>440</v>
      </c>
      <c r="C448" s="23"/>
      <c r="D448" s="10">
        <v>62.92</v>
      </c>
      <c r="E448" s="11">
        <v>0.003175925925925926</v>
      </c>
    </row>
    <row r="449" spans="1:5" ht="15" customHeight="1">
      <c r="A449" s="3">
        <v>13</v>
      </c>
      <c r="B449" s="7" t="s">
        <v>438</v>
      </c>
      <c r="C449" s="23"/>
      <c r="D449" s="10">
        <v>64.62</v>
      </c>
      <c r="E449" s="11">
        <v>0.003222222222222222</v>
      </c>
    </row>
    <row r="450" spans="1:5" ht="15" customHeight="1">
      <c r="A450" s="3">
        <v>14</v>
      </c>
      <c r="B450" s="7" t="s">
        <v>447</v>
      </c>
      <c r="C450" s="23"/>
      <c r="D450" s="10"/>
      <c r="E450" s="11">
        <v>0.0032800925925925927</v>
      </c>
    </row>
    <row r="451" spans="1:5" ht="15" customHeight="1">
      <c r="A451" s="3">
        <v>15</v>
      </c>
      <c r="B451" s="7" t="s">
        <v>437</v>
      </c>
      <c r="C451" s="23"/>
      <c r="D451" s="10"/>
      <c r="E451" s="8" t="s">
        <v>551</v>
      </c>
    </row>
    <row r="452" spans="1:5" ht="15" customHeight="1">
      <c r="A452" s="3">
        <v>16</v>
      </c>
      <c r="B452" s="7" t="s">
        <v>442</v>
      </c>
      <c r="C452" s="23"/>
      <c r="D452" s="10"/>
      <c r="E452" s="8" t="s">
        <v>551</v>
      </c>
    </row>
    <row r="453" spans="1:5" ht="15" customHeight="1">
      <c r="A453" s="3">
        <v>17</v>
      </c>
      <c r="B453" s="7" t="s">
        <v>445</v>
      </c>
      <c r="C453" s="23"/>
      <c r="D453" s="10">
        <v>55.7</v>
      </c>
      <c r="E453" s="8" t="s">
        <v>551</v>
      </c>
    </row>
    <row r="454" spans="2:3" ht="15" customHeight="1">
      <c r="B454" s="18"/>
      <c r="C454" s="18"/>
    </row>
    <row r="455" spans="1:5" ht="15" customHeight="1">
      <c r="A455" s="47" t="s">
        <v>537</v>
      </c>
      <c r="B455" s="53" t="s">
        <v>0</v>
      </c>
      <c r="C455" s="53" t="s">
        <v>39</v>
      </c>
      <c r="D455" s="9"/>
      <c r="E455" s="3"/>
    </row>
    <row r="456" spans="1:5" s="42" customFormat="1" ht="15" customHeight="1">
      <c r="A456" s="47" t="s">
        <v>35</v>
      </c>
      <c r="B456" s="47" t="s">
        <v>2</v>
      </c>
      <c r="C456" s="47" t="s">
        <v>1</v>
      </c>
      <c r="D456" s="48" t="s">
        <v>3</v>
      </c>
      <c r="E456" s="47" t="s">
        <v>9</v>
      </c>
    </row>
    <row r="457" spans="1:5" ht="15" customHeight="1">
      <c r="A457" s="3">
        <v>1</v>
      </c>
      <c r="B457" s="7" t="s">
        <v>457</v>
      </c>
      <c r="C457" s="23"/>
      <c r="D457" s="10">
        <v>67.32</v>
      </c>
      <c r="E457" s="11">
        <v>0.0028634259259259255</v>
      </c>
    </row>
    <row r="458" spans="1:5" ht="15" customHeight="1">
      <c r="A458" s="3">
        <v>2</v>
      </c>
      <c r="B458" s="7" t="s">
        <v>455</v>
      </c>
      <c r="C458" s="23"/>
      <c r="D458" s="10">
        <v>87.58</v>
      </c>
      <c r="E458" s="11">
        <v>0.0030949074074074078</v>
      </c>
    </row>
    <row r="459" spans="1:5" ht="15" customHeight="1">
      <c r="A459" s="3">
        <v>3</v>
      </c>
      <c r="B459" s="7" t="s">
        <v>454</v>
      </c>
      <c r="C459" s="23"/>
      <c r="D459" s="10">
        <v>57.86</v>
      </c>
      <c r="E459" s="11">
        <v>0.0031539351851851854</v>
      </c>
    </row>
    <row r="460" spans="1:5" ht="15" customHeight="1">
      <c r="A460" s="3">
        <v>4</v>
      </c>
      <c r="B460" s="7" t="s">
        <v>453</v>
      </c>
      <c r="C460" s="23"/>
      <c r="D460" s="10">
        <v>52.14</v>
      </c>
      <c r="E460" s="11">
        <v>0.003241898148148148</v>
      </c>
    </row>
    <row r="461" spans="1:5" ht="15" customHeight="1">
      <c r="A461" s="3">
        <v>5</v>
      </c>
      <c r="B461" s="7" t="s">
        <v>456</v>
      </c>
      <c r="C461" s="23"/>
      <c r="D461" s="10">
        <v>53.48</v>
      </c>
      <c r="E461" s="11">
        <v>0.003361111111111111</v>
      </c>
    </row>
    <row r="462" spans="2:3" ht="15" customHeight="1">
      <c r="B462" s="18"/>
      <c r="C462" s="18"/>
    </row>
    <row r="463" spans="1:5" ht="15" customHeight="1">
      <c r="A463" s="47" t="s">
        <v>537</v>
      </c>
      <c r="B463" s="53" t="s">
        <v>0</v>
      </c>
      <c r="C463" s="53" t="s">
        <v>40</v>
      </c>
      <c r="D463" s="9"/>
      <c r="E463" s="3"/>
    </row>
    <row r="464" spans="1:5" s="42" customFormat="1" ht="15" customHeight="1">
      <c r="A464" s="47" t="s">
        <v>35</v>
      </c>
      <c r="B464" s="47" t="s">
        <v>2</v>
      </c>
      <c r="C464" s="47" t="s">
        <v>1</v>
      </c>
      <c r="D464" s="48" t="s">
        <v>3</v>
      </c>
      <c r="E464" s="47" t="s">
        <v>9</v>
      </c>
    </row>
    <row r="465" spans="1:5" ht="15" customHeight="1">
      <c r="A465" s="3">
        <v>1</v>
      </c>
      <c r="B465" s="7" t="s">
        <v>458</v>
      </c>
      <c r="C465" s="23"/>
      <c r="D465" s="9">
        <v>76.84</v>
      </c>
      <c r="E465" s="8">
        <v>0.002721064814814815</v>
      </c>
    </row>
    <row r="466" spans="1:5" ht="15" customHeight="1">
      <c r="A466" s="3">
        <v>2</v>
      </c>
      <c r="B466" s="7" t="s">
        <v>462</v>
      </c>
      <c r="C466" s="23"/>
      <c r="D466" s="9">
        <v>58.36</v>
      </c>
      <c r="E466" s="8">
        <v>0.002792824074074074</v>
      </c>
    </row>
    <row r="467" spans="1:5" ht="15" customHeight="1">
      <c r="A467" s="3">
        <v>3</v>
      </c>
      <c r="B467" s="7" t="s">
        <v>460</v>
      </c>
      <c r="C467" s="23"/>
      <c r="D467" s="9">
        <v>58.6</v>
      </c>
      <c r="E467" s="8">
        <v>0.0029895833333333332</v>
      </c>
    </row>
    <row r="468" spans="1:5" ht="15" customHeight="1">
      <c r="A468" s="3">
        <v>4</v>
      </c>
      <c r="B468" s="7" t="s">
        <v>459</v>
      </c>
      <c r="C468" s="23"/>
      <c r="D468" s="9">
        <v>64.84</v>
      </c>
      <c r="E468" s="8">
        <v>0.003002314814814815</v>
      </c>
    </row>
    <row r="469" spans="1:5" ht="15" customHeight="1">
      <c r="A469" s="3">
        <v>5</v>
      </c>
      <c r="B469" s="7" t="s">
        <v>204</v>
      </c>
      <c r="C469" s="23"/>
      <c r="D469" s="9">
        <v>74.58</v>
      </c>
      <c r="E469" s="8">
        <v>0.0030416666666666665</v>
      </c>
    </row>
    <row r="470" spans="1:5" ht="15" customHeight="1">
      <c r="A470" s="3">
        <v>6</v>
      </c>
      <c r="B470" s="7" t="s">
        <v>464</v>
      </c>
      <c r="C470" s="23"/>
      <c r="D470" s="9">
        <v>58.44</v>
      </c>
      <c r="E470" s="8">
        <v>0.0030879629629629625</v>
      </c>
    </row>
    <row r="471" spans="1:5" ht="15" customHeight="1">
      <c r="A471" s="3">
        <v>7</v>
      </c>
      <c r="B471" s="7" t="s">
        <v>463</v>
      </c>
      <c r="C471" s="23"/>
      <c r="D471" s="9">
        <v>61.84</v>
      </c>
      <c r="E471" s="8">
        <v>0.00328125</v>
      </c>
    </row>
    <row r="472" spans="1:5" ht="15" customHeight="1">
      <c r="A472" s="3">
        <v>8</v>
      </c>
      <c r="B472" s="7" t="s">
        <v>461</v>
      </c>
      <c r="C472" s="23"/>
      <c r="D472" s="9"/>
      <c r="E472" s="8" t="s">
        <v>551</v>
      </c>
    </row>
    <row r="473" spans="2:3" ht="15" customHeight="1">
      <c r="B473" s="18"/>
      <c r="C473" s="18"/>
    </row>
    <row r="474" spans="1:5" ht="15" customHeight="1">
      <c r="A474" s="47" t="s">
        <v>537</v>
      </c>
      <c r="B474" s="53" t="s">
        <v>0</v>
      </c>
      <c r="C474" s="53" t="s">
        <v>216</v>
      </c>
      <c r="D474" s="9"/>
      <c r="E474" s="3"/>
    </row>
    <row r="475" spans="1:5" s="42" customFormat="1" ht="15" customHeight="1">
      <c r="A475" s="47" t="s">
        <v>35</v>
      </c>
      <c r="B475" s="47" t="s">
        <v>2</v>
      </c>
      <c r="C475" s="47" t="s">
        <v>1</v>
      </c>
      <c r="D475" s="48" t="s">
        <v>3</v>
      </c>
      <c r="E475" s="47" t="s">
        <v>9</v>
      </c>
    </row>
    <row r="476" spans="1:5" ht="15" customHeight="1">
      <c r="A476" s="3">
        <v>1</v>
      </c>
      <c r="B476" s="7" t="s">
        <v>465</v>
      </c>
      <c r="C476" s="23"/>
      <c r="D476" s="9">
        <v>77.58</v>
      </c>
      <c r="E476" s="8">
        <v>0.0030891203703703705</v>
      </c>
    </row>
    <row r="477" spans="1:5" ht="15" customHeight="1">
      <c r="A477" s="3">
        <v>2</v>
      </c>
      <c r="B477" s="7" t="s">
        <v>467</v>
      </c>
      <c r="C477" s="23"/>
      <c r="D477" s="9">
        <v>54.5</v>
      </c>
      <c r="E477" s="8">
        <v>0.003375</v>
      </c>
    </row>
    <row r="478" spans="1:5" ht="15" customHeight="1">
      <c r="A478" s="3">
        <v>3</v>
      </c>
      <c r="B478" s="7" t="s">
        <v>466</v>
      </c>
      <c r="C478" s="23"/>
      <c r="D478" s="9"/>
      <c r="E478" s="8" t="s">
        <v>551</v>
      </c>
    </row>
    <row r="479" spans="1:5" ht="15" customHeight="1">
      <c r="A479" s="3">
        <v>4</v>
      </c>
      <c r="B479" s="7" t="s">
        <v>468</v>
      </c>
      <c r="C479" s="23"/>
      <c r="D479" s="9"/>
      <c r="E479" s="8" t="s">
        <v>551</v>
      </c>
    </row>
    <row r="480" spans="2:3" ht="15" customHeight="1">
      <c r="B480" s="18"/>
      <c r="C480" s="18"/>
    </row>
    <row r="481" spans="1:5" ht="15" customHeight="1">
      <c r="A481" s="47" t="s">
        <v>537</v>
      </c>
      <c r="B481" s="53" t="s">
        <v>0</v>
      </c>
      <c r="C481" s="53" t="s">
        <v>20</v>
      </c>
      <c r="D481" s="9"/>
      <c r="E481" s="3"/>
    </row>
    <row r="482" spans="1:5" s="42" customFormat="1" ht="15" customHeight="1">
      <c r="A482" s="47" t="s">
        <v>35</v>
      </c>
      <c r="B482" s="47" t="s">
        <v>2</v>
      </c>
      <c r="C482" s="47" t="s">
        <v>1</v>
      </c>
      <c r="D482" s="48" t="s">
        <v>3</v>
      </c>
      <c r="E482" s="47" t="s">
        <v>9</v>
      </c>
    </row>
    <row r="483" spans="1:5" ht="15" customHeight="1">
      <c r="A483" s="3">
        <v>1</v>
      </c>
      <c r="B483" s="7" t="s">
        <v>484</v>
      </c>
      <c r="C483" s="23"/>
      <c r="D483" s="10">
        <v>94.48</v>
      </c>
      <c r="E483" s="11">
        <v>0.0020497685185185185</v>
      </c>
    </row>
    <row r="484" spans="1:5" ht="15" customHeight="1">
      <c r="A484" s="3">
        <v>2</v>
      </c>
      <c r="B484" s="7" t="s">
        <v>205</v>
      </c>
      <c r="C484" s="23"/>
      <c r="D484" s="10">
        <v>102.94</v>
      </c>
      <c r="E484" s="11">
        <v>0.002064814814814815</v>
      </c>
    </row>
    <row r="485" spans="1:5" ht="15" customHeight="1">
      <c r="A485" s="3">
        <v>3</v>
      </c>
      <c r="B485" s="7" t="s">
        <v>495</v>
      </c>
      <c r="C485" s="23"/>
      <c r="D485" s="10">
        <v>114.5</v>
      </c>
      <c r="E485" s="11">
        <v>0.0020682870370370373</v>
      </c>
    </row>
    <row r="486" spans="1:5" ht="15" customHeight="1">
      <c r="A486" s="3">
        <v>4</v>
      </c>
      <c r="B486" s="7" t="s">
        <v>483</v>
      </c>
      <c r="C486" s="23"/>
      <c r="D486" s="10"/>
      <c r="E486" s="11">
        <v>0.002212962962962963</v>
      </c>
    </row>
    <row r="487" spans="1:5" ht="15" customHeight="1">
      <c r="A487" s="3">
        <v>5</v>
      </c>
      <c r="B487" s="7" t="s">
        <v>489</v>
      </c>
      <c r="C487" s="23"/>
      <c r="D487" s="10">
        <v>82.52</v>
      </c>
      <c r="E487" s="11">
        <v>0.0022280092592592594</v>
      </c>
    </row>
    <row r="488" spans="1:5" ht="15" customHeight="1">
      <c r="A488" s="3">
        <v>6</v>
      </c>
      <c r="B488" s="7" t="s">
        <v>491</v>
      </c>
      <c r="C488" s="23"/>
      <c r="D488" s="10">
        <v>89.88</v>
      </c>
      <c r="E488" s="11">
        <v>0.0022337962962962967</v>
      </c>
    </row>
    <row r="489" spans="1:5" ht="15" customHeight="1">
      <c r="A489" s="3">
        <v>7</v>
      </c>
      <c r="B489" s="7" t="s">
        <v>482</v>
      </c>
      <c r="C489" s="23"/>
      <c r="D489" s="10">
        <v>82.22</v>
      </c>
      <c r="E489" s="11">
        <v>0.002238425925925926</v>
      </c>
    </row>
    <row r="490" spans="1:5" ht="15" customHeight="1">
      <c r="A490" s="3">
        <v>8</v>
      </c>
      <c r="B490" s="7" t="s">
        <v>497</v>
      </c>
      <c r="C490" s="23"/>
      <c r="D490" s="10">
        <v>91.08</v>
      </c>
      <c r="E490" s="11">
        <v>0.0022511574074074074</v>
      </c>
    </row>
    <row r="491" spans="1:5" ht="15" customHeight="1">
      <c r="A491" s="3">
        <v>9</v>
      </c>
      <c r="B491" s="7" t="s">
        <v>469</v>
      </c>
      <c r="C491" s="23"/>
      <c r="D491" s="10">
        <v>81.74</v>
      </c>
      <c r="E491" s="11">
        <v>0.0022835648148148147</v>
      </c>
    </row>
    <row r="492" spans="1:5" ht="15" customHeight="1">
      <c r="A492" s="3">
        <v>10</v>
      </c>
      <c r="B492" s="7" t="s">
        <v>471</v>
      </c>
      <c r="C492" s="23"/>
      <c r="D492" s="10">
        <v>81.2</v>
      </c>
      <c r="E492" s="11">
        <v>0.0022858796296296295</v>
      </c>
    </row>
    <row r="493" spans="1:5" ht="15" customHeight="1">
      <c r="A493" s="3">
        <v>11</v>
      </c>
      <c r="B493" s="7" t="s">
        <v>490</v>
      </c>
      <c r="C493" s="23"/>
      <c r="D493" s="10">
        <v>75.44</v>
      </c>
      <c r="E493" s="11">
        <v>0.0023425925925925923</v>
      </c>
    </row>
    <row r="494" spans="1:5" ht="15" customHeight="1">
      <c r="A494" s="3">
        <v>12</v>
      </c>
      <c r="B494" s="7" t="s">
        <v>475</v>
      </c>
      <c r="C494" s="23"/>
      <c r="D494" s="10">
        <v>83.92</v>
      </c>
      <c r="E494" s="11">
        <v>0.0023657407407407407</v>
      </c>
    </row>
    <row r="495" spans="1:5" ht="15" customHeight="1">
      <c r="A495" s="3">
        <v>13</v>
      </c>
      <c r="B495" s="7" t="s">
        <v>493</v>
      </c>
      <c r="C495" s="23"/>
      <c r="D495" s="10">
        <v>72.86</v>
      </c>
      <c r="E495" s="11">
        <v>0.0023738425925925928</v>
      </c>
    </row>
    <row r="496" spans="1:5" ht="15" customHeight="1">
      <c r="A496" s="3">
        <v>14</v>
      </c>
      <c r="B496" s="7" t="s">
        <v>481</v>
      </c>
      <c r="C496" s="23"/>
      <c r="D496" s="10">
        <v>83</v>
      </c>
      <c r="E496" s="11">
        <v>0.002375</v>
      </c>
    </row>
    <row r="497" spans="1:5" ht="15" customHeight="1">
      <c r="A497" s="3">
        <v>15</v>
      </c>
      <c r="B497" s="7" t="s">
        <v>494</v>
      </c>
      <c r="C497" s="23"/>
      <c r="D497" s="10">
        <v>77.48</v>
      </c>
      <c r="E497" s="11">
        <v>0.002392361111111111</v>
      </c>
    </row>
    <row r="498" spans="1:5" ht="15" customHeight="1">
      <c r="A498" s="3">
        <v>16</v>
      </c>
      <c r="B498" s="7" t="s">
        <v>480</v>
      </c>
      <c r="C498" s="23"/>
      <c r="D498" s="10">
        <v>72</v>
      </c>
      <c r="E498" s="11">
        <v>0.0024571759259259256</v>
      </c>
    </row>
    <row r="499" spans="1:5" ht="15" customHeight="1">
      <c r="A499" s="3">
        <v>17</v>
      </c>
      <c r="B499" s="7" t="s">
        <v>153</v>
      </c>
      <c r="C499" s="23"/>
      <c r="D499" s="9">
        <v>61.06</v>
      </c>
      <c r="E499" s="8">
        <v>0.00246875</v>
      </c>
    </row>
    <row r="500" spans="1:5" ht="15" customHeight="1">
      <c r="A500" s="3">
        <v>18</v>
      </c>
      <c r="B500" s="7" t="s">
        <v>477</v>
      </c>
      <c r="C500" s="23"/>
      <c r="D500" s="10">
        <v>82.448</v>
      </c>
      <c r="E500" s="11">
        <v>0.0025208333333333333</v>
      </c>
    </row>
    <row r="501" spans="1:5" ht="15" customHeight="1">
      <c r="A501" s="3">
        <v>19</v>
      </c>
      <c r="B501" s="7" t="s">
        <v>470</v>
      </c>
      <c r="C501" s="23"/>
      <c r="D501" s="10">
        <v>81.1</v>
      </c>
      <c r="E501" s="11">
        <v>0.002568287037037037</v>
      </c>
    </row>
    <row r="502" spans="1:5" ht="15" customHeight="1">
      <c r="A502" s="3">
        <v>20</v>
      </c>
      <c r="B502" s="7" t="s">
        <v>492</v>
      </c>
      <c r="C502" s="23"/>
      <c r="D502" s="10">
        <v>73.94</v>
      </c>
      <c r="E502" s="11">
        <v>0.0025775462962962965</v>
      </c>
    </row>
    <row r="503" spans="1:5" ht="15" customHeight="1">
      <c r="A503" s="3">
        <v>21</v>
      </c>
      <c r="B503" s="7" t="s">
        <v>479</v>
      </c>
      <c r="C503" s="23"/>
      <c r="D503" s="10">
        <v>106.48</v>
      </c>
      <c r="E503" s="11">
        <v>0.0026284722222222226</v>
      </c>
    </row>
    <row r="504" spans="1:5" ht="15" customHeight="1">
      <c r="A504" s="3">
        <v>22</v>
      </c>
      <c r="B504" s="7" t="s">
        <v>473</v>
      </c>
      <c r="C504" s="23"/>
      <c r="D504" s="10">
        <v>65.74</v>
      </c>
      <c r="E504" s="11">
        <v>0.002694444444444444</v>
      </c>
    </row>
    <row r="505" spans="1:5" ht="15" customHeight="1">
      <c r="A505" s="3">
        <v>23</v>
      </c>
      <c r="B505" s="7" t="s">
        <v>478</v>
      </c>
      <c r="C505" s="23"/>
      <c r="D505" s="10">
        <v>73.14</v>
      </c>
      <c r="E505" s="11">
        <v>0.0028738425925925928</v>
      </c>
    </row>
    <row r="506" spans="1:5" ht="15" customHeight="1">
      <c r="A506" s="3">
        <v>24</v>
      </c>
      <c r="B506" s="7" t="s">
        <v>472</v>
      </c>
      <c r="C506" s="23"/>
      <c r="D506" s="10">
        <v>57.06</v>
      </c>
      <c r="E506" s="11">
        <v>0.0029907407407407404</v>
      </c>
    </row>
    <row r="507" spans="1:5" ht="15" customHeight="1">
      <c r="A507" s="3">
        <v>25</v>
      </c>
      <c r="B507" s="7" t="s">
        <v>98</v>
      </c>
      <c r="C507" s="23"/>
      <c r="D507" s="10"/>
      <c r="E507" s="8" t="s">
        <v>551</v>
      </c>
    </row>
    <row r="508" spans="1:5" ht="15" customHeight="1">
      <c r="A508" s="3">
        <v>26</v>
      </c>
      <c r="B508" s="7" t="s">
        <v>474</v>
      </c>
      <c r="C508" s="23"/>
      <c r="D508" s="10"/>
      <c r="E508" s="8" t="s">
        <v>551</v>
      </c>
    </row>
    <row r="509" spans="1:5" ht="15" customHeight="1">
      <c r="A509" s="3">
        <v>27</v>
      </c>
      <c r="B509" s="7" t="s">
        <v>476</v>
      </c>
      <c r="C509" s="23"/>
      <c r="D509" s="10">
        <v>80.98</v>
      </c>
      <c r="E509" s="8" t="s">
        <v>551</v>
      </c>
    </row>
    <row r="510" spans="1:5" ht="15" customHeight="1">
      <c r="A510" s="3">
        <v>28</v>
      </c>
      <c r="B510" s="7" t="s">
        <v>485</v>
      </c>
      <c r="C510" s="23"/>
      <c r="D510" s="10"/>
      <c r="E510" s="8" t="s">
        <v>551</v>
      </c>
    </row>
    <row r="511" spans="1:5" ht="15" customHeight="1">
      <c r="A511" s="3">
        <v>29</v>
      </c>
      <c r="B511" s="7" t="s">
        <v>486</v>
      </c>
      <c r="C511" s="23"/>
      <c r="D511" s="10"/>
      <c r="E511" s="8" t="s">
        <v>551</v>
      </c>
    </row>
    <row r="512" spans="1:5" ht="15" customHeight="1">
      <c r="A512" s="3">
        <v>30</v>
      </c>
      <c r="B512" s="7" t="s">
        <v>166</v>
      </c>
      <c r="C512" s="23"/>
      <c r="D512" s="10"/>
      <c r="E512" s="8" t="s">
        <v>551</v>
      </c>
    </row>
    <row r="513" spans="1:5" ht="15" customHeight="1">
      <c r="A513" s="3">
        <v>31</v>
      </c>
      <c r="B513" s="7" t="s">
        <v>487</v>
      </c>
      <c r="C513" s="23"/>
      <c r="D513" s="10"/>
      <c r="E513" s="8" t="s">
        <v>551</v>
      </c>
    </row>
    <row r="514" spans="1:5" ht="15" customHeight="1">
      <c r="A514" s="3">
        <v>32</v>
      </c>
      <c r="B514" s="7" t="s">
        <v>488</v>
      </c>
      <c r="C514" s="23"/>
      <c r="D514" s="10"/>
      <c r="E514" s="8" t="s">
        <v>551</v>
      </c>
    </row>
    <row r="515" spans="1:5" ht="15" customHeight="1">
      <c r="A515" s="3">
        <v>33</v>
      </c>
      <c r="B515" s="7" t="s">
        <v>65</v>
      </c>
      <c r="C515" s="23"/>
      <c r="D515" s="10"/>
      <c r="E515" s="8" t="s">
        <v>551</v>
      </c>
    </row>
    <row r="516" spans="1:5" ht="15" customHeight="1">
      <c r="A516" s="3">
        <v>34</v>
      </c>
      <c r="B516" s="7" t="s">
        <v>496</v>
      </c>
      <c r="C516" s="23"/>
      <c r="D516" s="10"/>
      <c r="E516" s="8" t="s">
        <v>551</v>
      </c>
    </row>
    <row r="517" spans="2:3" ht="15" customHeight="1">
      <c r="B517" s="18"/>
      <c r="C517" s="18"/>
    </row>
    <row r="518" spans="1:5" ht="15" customHeight="1">
      <c r="A518" s="47" t="s">
        <v>537</v>
      </c>
      <c r="B518" s="53" t="s">
        <v>0</v>
      </c>
      <c r="C518" s="53" t="s">
        <v>21</v>
      </c>
      <c r="D518" s="9"/>
      <c r="E518" s="3"/>
    </row>
    <row r="519" spans="1:5" s="42" customFormat="1" ht="15" customHeight="1">
      <c r="A519" s="47" t="s">
        <v>35</v>
      </c>
      <c r="B519" s="47" t="s">
        <v>2</v>
      </c>
      <c r="C519" s="47" t="s">
        <v>1</v>
      </c>
      <c r="D519" s="48" t="s">
        <v>3</v>
      </c>
      <c r="E519" s="47" t="s">
        <v>9</v>
      </c>
    </row>
    <row r="520" spans="1:5" ht="15" customHeight="1">
      <c r="A520" s="3">
        <v>1</v>
      </c>
      <c r="B520" s="7" t="s">
        <v>504</v>
      </c>
      <c r="C520" s="23"/>
      <c r="D520" s="9">
        <v>99.54</v>
      </c>
      <c r="E520" s="8">
        <v>0.0020636574074074073</v>
      </c>
    </row>
    <row r="521" spans="1:5" ht="15" customHeight="1">
      <c r="A521" s="3">
        <v>2</v>
      </c>
      <c r="B521" s="7" t="s">
        <v>212</v>
      </c>
      <c r="C521" s="23"/>
      <c r="D521" s="10">
        <v>91.71</v>
      </c>
      <c r="E521" s="8">
        <v>0.0021863425925925926</v>
      </c>
    </row>
    <row r="522" spans="1:5" ht="15" customHeight="1">
      <c r="A522" s="3">
        <v>3</v>
      </c>
      <c r="B522" s="7" t="s">
        <v>508</v>
      </c>
      <c r="C522" s="23"/>
      <c r="D522" s="10">
        <v>90.72</v>
      </c>
      <c r="E522" s="8">
        <v>0.0021944444444444446</v>
      </c>
    </row>
    <row r="523" spans="1:5" ht="15" customHeight="1">
      <c r="A523" s="3">
        <v>4</v>
      </c>
      <c r="B523" s="7" t="s">
        <v>500</v>
      </c>
      <c r="C523" s="23"/>
      <c r="D523" s="9">
        <v>112.06</v>
      </c>
      <c r="E523" s="8">
        <v>0.002199074074074074</v>
      </c>
    </row>
    <row r="524" spans="1:5" ht="15" customHeight="1">
      <c r="A524" s="3">
        <v>5</v>
      </c>
      <c r="B524" s="7" t="s">
        <v>512</v>
      </c>
      <c r="C524" s="23"/>
      <c r="D524" s="10">
        <v>85.56</v>
      </c>
      <c r="E524" s="8">
        <v>0.0022638888888888886</v>
      </c>
    </row>
    <row r="525" spans="1:5" ht="15" customHeight="1">
      <c r="A525" s="3">
        <v>6</v>
      </c>
      <c r="B525" s="7" t="s">
        <v>105</v>
      </c>
      <c r="C525" s="23"/>
      <c r="D525" s="9"/>
      <c r="E525" s="8">
        <v>0.0022731481481481483</v>
      </c>
    </row>
    <row r="526" spans="1:5" ht="15" customHeight="1">
      <c r="A526" s="3">
        <v>7</v>
      </c>
      <c r="B526" s="7" t="s">
        <v>210</v>
      </c>
      <c r="C526" s="23"/>
      <c r="D526" s="10">
        <v>83.22</v>
      </c>
      <c r="E526" s="8">
        <v>0.0022835648148148147</v>
      </c>
    </row>
    <row r="527" spans="1:5" ht="15" customHeight="1">
      <c r="A527" s="3">
        <v>8</v>
      </c>
      <c r="B527" s="7" t="s">
        <v>104</v>
      </c>
      <c r="C527" s="23"/>
      <c r="D527" s="10">
        <v>94.14</v>
      </c>
      <c r="E527" s="8">
        <v>0.0023796296296296295</v>
      </c>
    </row>
    <row r="528" spans="1:5" ht="15" customHeight="1">
      <c r="A528" s="3">
        <v>9</v>
      </c>
      <c r="B528" s="7" t="s">
        <v>501</v>
      </c>
      <c r="C528" s="23"/>
      <c r="D528" s="9">
        <v>91.44</v>
      </c>
      <c r="E528" s="8">
        <v>0.00240625</v>
      </c>
    </row>
    <row r="529" spans="1:5" ht="15" customHeight="1">
      <c r="A529" s="3">
        <v>10</v>
      </c>
      <c r="B529" s="7" t="s">
        <v>499</v>
      </c>
      <c r="C529" s="23"/>
      <c r="D529" s="9">
        <v>68.32</v>
      </c>
      <c r="E529" s="8">
        <v>0.002542824074074074</v>
      </c>
    </row>
    <row r="530" spans="1:5" ht="15" customHeight="1">
      <c r="A530" s="3">
        <v>11</v>
      </c>
      <c r="B530" s="7" t="s">
        <v>513</v>
      </c>
      <c r="C530" s="23"/>
      <c r="D530" s="10">
        <v>82.1</v>
      </c>
      <c r="E530" s="8">
        <v>0.002560185185185185</v>
      </c>
    </row>
    <row r="531" spans="1:5" ht="15" customHeight="1">
      <c r="A531" s="3">
        <v>12</v>
      </c>
      <c r="B531" s="7" t="s">
        <v>511</v>
      </c>
      <c r="C531" s="23"/>
      <c r="D531" s="10">
        <v>75.86</v>
      </c>
      <c r="E531" s="8">
        <v>0.0026817129629629634</v>
      </c>
    </row>
    <row r="532" spans="1:5" ht="15" customHeight="1">
      <c r="A532" s="3">
        <v>13</v>
      </c>
      <c r="B532" s="7" t="s">
        <v>498</v>
      </c>
      <c r="C532" s="23"/>
      <c r="D532" s="9"/>
      <c r="E532" s="8" t="s">
        <v>551</v>
      </c>
    </row>
    <row r="533" spans="1:5" ht="15" customHeight="1">
      <c r="A533" s="3">
        <v>14</v>
      </c>
      <c r="B533" s="7" t="s">
        <v>106</v>
      </c>
      <c r="C533" s="23"/>
      <c r="D533" s="9"/>
      <c r="E533" s="8" t="s">
        <v>551</v>
      </c>
    </row>
    <row r="534" spans="1:5" ht="15" customHeight="1">
      <c r="A534" s="3">
        <v>15</v>
      </c>
      <c r="B534" s="7" t="s">
        <v>502</v>
      </c>
      <c r="C534" s="23"/>
      <c r="D534" s="9"/>
      <c r="E534" s="8" t="s">
        <v>551</v>
      </c>
    </row>
    <row r="535" spans="1:5" ht="15" customHeight="1">
      <c r="A535" s="3">
        <v>16</v>
      </c>
      <c r="B535" s="7" t="s">
        <v>503</v>
      </c>
      <c r="C535" s="23"/>
      <c r="D535" s="9"/>
      <c r="E535" s="8" t="s">
        <v>551</v>
      </c>
    </row>
    <row r="536" spans="1:5" ht="15" customHeight="1">
      <c r="A536" s="3">
        <v>17</v>
      </c>
      <c r="B536" s="7" t="s">
        <v>505</v>
      </c>
      <c r="C536" s="23"/>
      <c r="D536" s="9"/>
      <c r="E536" s="8" t="s">
        <v>551</v>
      </c>
    </row>
    <row r="537" spans="1:5" ht="15" customHeight="1">
      <c r="A537" s="3">
        <v>18</v>
      </c>
      <c r="B537" s="7" t="s">
        <v>211</v>
      </c>
      <c r="C537" s="23"/>
      <c r="D537" s="9"/>
      <c r="E537" s="8" t="s">
        <v>551</v>
      </c>
    </row>
    <row r="538" spans="1:5" ht="15" customHeight="1">
      <c r="A538" s="3">
        <v>19</v>
      </c>
      <c r="B538" s="7" t="s">
        <v>506</v>
      </c>
      <c r="C538" s="23"/>
      <c r="D538" s="9"/>
      <c r="E538" s="8" t="s">
        <v>551</v>
      </c>
    </row>
    <row r="539" spans="1:5" ht="15" customHeight="1">
      <c r="A539" s="3">
        <v>20</v>
      </c>
      <c r="B539" s="7" t="s">
        <v>507</v>
      </c>
      <c r="C539" s="23"/>
      <c r="D539" s="10"/>
      <c r="E539" s="8" t="s">
        <v>551</v>
      </c>
    </row>
    <row r="540" spans="1:5" ht="15" customHeight="1">
      <c r="A540" s="3">
        <v>21</v>
      </c>
      <c r="B540" s="7" t="s">
        <v>509</v>
      </c>
      <c r="C540" s="23"/>
      <c r="D540" s="10"/>
      <c r="E540" s="8" t="s">
        <v>551</v>
      </c>
    </row>
    <row r="541" spans="1:5" ht="15" customHeight="1">
      <c r="A541" s="3">
        <v>22</v>
      </c>
      <c r="B541" s="7" t="s">
        <v>510</v>
      </c>
      <c r="C541" s="23"/>
      <c r="D541" s="10"/>
      <c r="E541" s="8" t="s">
        <v>551</v>
      </c>
    </row>
    <row r="542" spans="1:5" ht="15" customHeight="1">
      <c r="A542" s="3">
        <v>23</v>
      </c>
      <c r="B542" s="7" t="s">
        <v>101</v>
      </c>
      <c r="C542" s="23"/>
      <c r="D542" s="10"/>
      <c r="E542" s="8" t="s">
        <v>551</v>
      </c>
    </row>
    <row r="543" spans="1:5" ht="15" customHeight="1">
      <c r="A543" s="3">
        <v>24</v>
      </c>
      <c r="B543" s="7" t="s">
        <v>27</v>
      </c>
      <c r="C543" s="23"/>
      <c r="D543" s="10"/>
      <c r="E543" s="8" t="s">
        <v>551</v>
      </c>
    </row>
    <row r="544" spans="1:5" ht="15" customHeight="1">
      <c r="A544" s="3">
        <v>25</v>
      </c>
      <c r="B544" s="7" t="s">
        <v>514</v>
      </c>
      <c r="C544" s="23"/>
      <c r="D544" s="10"/>
      <c r="E544" s="8" t="s">
        <v>551</v>
      </c>
    </row>
    <row r="545" spans="2:3" ht="15" customHeight="1">
      <c r="B545" s="18"/>
      <c r="C545" s="18"/>
    </row>
    <row r="546" spans="1:5" ht="15.75">
      <c r="A546" s="47" t="s">
        <v>537</v>
      </c>
      <c r="B546" s="53" t="s">
        <v>0</v>
      </c>
      <c r="C546" s="53" t="s">
        <v>22</v>
      </c>
      <c r="D546" s="9"/>
      <c r="E546" s="3"/>
    </row>
    <row r="547" spans="1:5" s="42" customFormat="1" ht="15" customHeight="1">
      <c r="A547" s="47" t="s">
        <v>35</v>
      </c>
      <c r="B547" s="47" t="s">
        <v>2</v>
      </c>
      <c r="C547" s="47" t="s">
        <v>1</v>
      </c>
      <c r="D547" s="48" t="s">
        <v>3</v>
      </c>
      <c r="E547" s="47" t="s">
        <v>9</v>
      </c>
    </row>
    <row r="548" spans="1:5" ht="15" customHeight="1">
      <c r="A548" s="3">
        <v>1</v>
      </c>
      <c r="B548" s="7" t="s">
        <v>519</v>
      </c>
      <c r="C548" s="23"/>
      <c r="D548" s="10">
        <v>97.04</v>
      </c>
      <c r="E548" s="11">
        <v>0.0022094907407407406</v>
      </c>
    </row>
    <row r="549" spans="1:5" ht="15" customHeight="1">
      <c r="A549" s="3">
        <v>2</v>
      </c>
      <c r="B549" s="7" t="s">
        <v>525</v>
      </c>
      <c r="C549" s="23"/>
      <c r="D549" s="10">
        <v>110.08</v>
      </c>
      <c r="E549" s="11">
        <v>0.002211805555555556</v>
      </c>
    </row>
    <row r="550" spans="1:5" ht="15" customHeight="1">
      <c r="A550" s="3">
        <v>3</v>
      </c>
      <c r="B550" s="7" t="s">
        <v>515</v>
      </c>
      <c r="C550" s="23"/>
      <c r="D550" s="9">
        <v>77.62</v>
      </c>
      <c r="E550" s="8">
        <v>0.002221064814814815</v>
      </c>
    </row>
    <row r="551" spans="1:5" ht="15" customHeight="1">
      <c r="A551" s="3">
        <v>4</v>
      </c>
      <c r="B551" s="7" t="s">
        <v>516</v>
      </c>
      <c r="C551" s="23"/>
      <c r="D551" s="9">
        <v>73.38</v>
      </c>
      <c r="E551" s="8">
        <v>0.0023969907407407408</v>
      </c>
    </row>
    <row r="552" spans="1:5" ht="15" customHeight="1">
      <c r="A552" s="3">
        <v>5</v>
      </c>
      <c r="B552" s="7" t="s">
        <v>521</v>
      </c>
      <c r="C552" s="23"/>
      <c r="D552" s="10">
        <v>65.96</v>
      </c>
      <c r="E552" s="11">
        <v>0.002415509259259259</v>
      </c>
    </row>
    <row r="553" spans="1:5" ht="15" customHeight="1">
      <c r="A553" s="3">
        <v>6</v>
      </c>
      <c r="B553" s="7" t="s">
        <v>524</v>
      </c>
      <c r="C553" s="23"/>
      <c r="D553" s="10">
        <v>104.46</v>
      </c>
      <c r="E553" s="11">
        <v>0.0024814814814814816</v>
      </c>
    </row>
    <row r="554" spans="1:5" ht="15" customHeight="1">
      <c r="A554" s="3">
        <v>7</v>
      </c>
      <c r="B554" s="7" t="s">
        <v>523</v>
      </c>
      <c r="C554" s="23"/>
      <c r="D554" s="10">
        <v>96.56</v>
      </c>
      <c r="E554" s="11">
        <v>0.00265162037037037</v>
      </c>
    </row>
    <row r="555" spans="1:5" ht="15" customHeight="1">
      <c r="A555" s="3">
        <v>8</v>
      </c>
      <c r="B555" s="7" t="s">
        <v>209</v>
      </c>
      <c r="C555" s="23"/>
      <c r="D555" s="10">
        <v>65.18</v>
      </c>
      <c r="E555" s="11">
        <v>0.002715277777777778</v>
      </c>
    </row>
    <row r="556" spans="1:5" ht="15" customHeight="1">
      <c r="A556" s="3">
        <v>9</v>
      </c>
      <c r="B556" s="7" t="s">
        <v>517</v>
      </c>
      <c r="C556" s="23"/>
      <c r="D556" s="9"/>
      <c r="E556" s="8" t="s">
        <v>551</v>
      </c>
    </row>
    <row r="557" spans="1:5" ht="15" customHeight="1">
      <c r="A557" s="3">
        <v>10</v>
      </c>
      <c r="B557" s="7" t="s">
        <v>518</v>
      </c>
      <c r="C557" s="23"/>
      <c r="D557" s="9"/>
      <c r="E557" s="8" t="s">
        <v>551</v>
      </c>
    </row>
    <row r="558" spans="1:5" ht="15" customHeight="1">
      <c r="A558" s="3">
        <v>11</v>
      </c>
      <c r="B558" s="7" t="s">
        <v>520</v>
      </c>
      <c r="C558" s="23"/>
      <c r="D558" s="10"/>
      <c r="E558" s="8" t="s">
        <v>551</v>
      </c>
    </row>
    <row r="559" spans="1:5" ht="15" customHeight="1">
      <c r="A559" s="3">
        <v>12</v>
      </c>
      <c r="B559" s="7" t="s">
        <v>522</v>
      </c>
      <c r="C559" s="23"/>
      <c r="D559" s="10"/>
      <c r="E559" s="8" t="s">
        <v>551</v>
      </c>
    </row>
    <row r="560" spans="2:3" ht="15" customHeight="1">
      <c r="B560" s="18"/>
      <c r="C560" s="18"/>
    </row>
    <row r="561" spans="1:5" ht="15.75">
      <c r="A561" s="47" t="s">
        <v>537</v>
      </c>
      <c r="B561" s="53" t="s">
        <v>0</v>
      </c>
      <c r="C561" s="53" t="s">
        <v>23</v>
      </c>
      <c r="D561" s="9"/>
      <c r="E561" s="3"/>
    </row>
    <row r="562" spans="1:5" s="42" customFormat="1" ht="15" customHeight="1">
      <c r="A562" s="47" t="s">
        <v>35</v>
      </c>
      <c r="B562" s="47" t="s">
        <v>2</v>
      </c>
      <c r="C562" s="47" t="s">
        <v>1</v>
      </c>
      <c r="D562" s="48" t="s">
        <v>3</v>
      </c>
      <c r="E562" s="47" t="s">
        <v>9</v>
      </c>
    </row>
    <row r="563" spans="1:5" ht="15" customHeight="1">
      <c r="A563" s="3">
        <v>1</v>
      </c>
      <c r="B563" s="7" t="s">
        <v>107</v>
      </c>
      <c r="C563" s="23"/>
      <c r="D563" s="9">
        <v>87.5</v>
      </c>
      <c r="E563" s="8">
        <v>0.002275462962962963</v>
      </c>
    </row>
    <row r="564" spans="1:5" ht="15" customHeight="1">
      <c r="A564" s="3">
        <v>2</v>
      </c>
      <c r="B564" s="7" t="s">
        <v>214</v>
      </c>
      <c r="C564" s="23"/>
      <c r="D564" s="9">
        <v>82.5</v>
      </c>
      <c r="E564" s="8">
        <v>0.002321759259259259</v>
      </c>
    </row>
    <row r="565" spans="1:5" ht="15" customHeight="1">
      <c r="A565" s="3">
        <v>3</v>
      </c>
      <c r="B565" s="7" t="s">
        <v>108</v>
      </c>
      <c r="C565" s="23"/>
      <c r="D565" s="9">
        <v>87.42</v>
      </c>
      <c r="E565" s="8">
        <v>0.0023819444444444448</v>
      </c>
    </row>
    <row r="566" spans="1:5" ht="15" customHeight="1">
      <c r="A566" s="3">
        <v>4</v>
      </c>
      <c r="B566" s="7" t="s">
        <v>215</v>
      </c>
      <c r="C566" s="23"/>
      <c r="D566" s="9">
        <v>98.48</v>
      </c>
      <c r="E566" s="8">
        <v>0.0024108796296296296</v>
      </c>
    </row>
    <row r="567" spans="1:5" ht="15" customHeight="1">
      <c r="A567" s="3">
        <v>5</v>
      </c>
      <c r="B567" s="7" t="s">
        <v>529</v>
      </c>
      <c r="C567" s="23"/>
      <c r="D567" s="9">
        <v>76.42</v>
      </c>
      <c r="E567" s="8">
        <v>0.0024756944444444444</v>
      </c>
    </row>
    <row r="568" spans="1:5" ht="15" customHeight="1">
      <c r="A568" s="3">
        <v>6</v>
      </c>
      <c r="B568" s="7" t="s">
        <v>213</v>
      </c>
      <c r="C568" s="23"/>
      <c r="D568" s="9">
        <v>81.58</v>
      </c>
      <c r="E568" s="8">
        <v>0.0025902777777777777</v>
      </c>
    </row>
    <row r="569" spans="1:5" ht="15" customHeight="1">
      <c r="A569" s="3">
        <v>7</v>
      </c>
      <c r="B569" s="7" t="s">
        <v>110</v>
      </c>
      <c r="C569" s="23"/>
      <c r="D569" s="9">
        <v>103.86</v>
      </c>
      <c r="E569" s="8">
        <v>0.0027280092592592594</v>
      </c>
    </row>
    <row r="570" spans="1:5" ht="15" customHeight="1">
      <c r="A570" s="3">
        <v>8</v>
      </c>
      <c r="B570" s="7" t="s">
        <v>530</v>
      </c>
      <c r="C570" s="23"/>
      <c r="D570" s="9">
        <v>76.6</v>
      </c>
      <c r="E570" s="8">
        <v>0.002832175925925926</v>
      </c>
    </row>
    <row r="571" spans="1:5" ht="15" customHeight="1">
      <c r="A571" s="3">
        <v>9</v>
      </c>
      <c r="B571" s="7" t="s">
        <v>531</v>
      </c>
      <c r="C571" s="23"/>
      <c r="D571" s="9">
        <v>70.44</v>
      </c>
      <c r="E571" s="8">
        <v>0.0029930555555555557</v>
      </c>
    </row>
    <row r="572" spans="1:5" ht="15" customHeight="1">
      <c r="A572" s="3">
        <v>10</v>
      </c>
      <c r="B572" s="7" t="s">
        <v>526</v>
      </c>
      <c r="C572" s="23"/>
      <c r="D572" s="9"/>
      <c r="E572" s="8" t="s">
        <v>551</v>
      </c>
    </row>
    <row r="573" spans="1:5" ht="15" customHeight="1">
      <c r="A573" s="3">
        <v>11</v>
      </c>
      <c r="B573" s="7" t="s">
        <v>527</v>
      </c>
      <c r="C573" s="23"/>
      <c r="D573" s="9"/>
      <c r="E573" s="8" t="s">
        <v>551</v>
      </c>
    </row>
    <row r="574" spans="1:5" ht="15" customHeight="1">
      <c r="A574" s="3">
        <v>12</v>
      </c>
      <c r="B574" s="7" t="s">
        <v>528</v>
      </c>
      <c r="C574" s="23"/>
      <c r="D574" s="9"/>
      <c r="E574" s="8" t="s">
        <v>551</v>
      </c>
    </row>
    <row r="575" spans="1:5" ht="15" customHeight="1">
      <c r="A575" s="3">
        <v>13</v>
      </c>
      <c r="B575" s="7" t="s">
        <v>109</v>
      </c>
      <c r="C575" s="23"/>
      <c r="D575" s="9"/>
      <c r="E575" s="8" t="s">
        <v>551</v>
      </c>
    </row>
    <row r="576" spans="2:3" ht="15" customHeight="1">
      <c r="B576" s="18"/>
      <c r="C576" s="18"/>
    </row>
    <row r="577" spans="1:5" ht="15" customHeight="1">
      <c r="A577" s="47" t="s">
        <v>537</v>
      </c>
      <c r="B577" s="53" t="s">
        <v>0</v>
      </c>
      <c r="C577" s="53" t="s">
        <v>217</v>
      </c>
      <c r="D577" s="9"/>
      <c r="E577" s="3"/>
    </row>
    <row r="578" spans="1:5" s="42" customFormat="1" ht="15" customHeight="1">
      <c r="A578" s="47" t="s">
        <v>35</v>
      </c>
      <c r="B578" s="47" t="s">
        <v>2</v>
      </c>
      <c r="C578" s="47" t="s">
        <v>1</v>
      </c>
      <c r="D578" s="48" t="s">
        <v>3</v>
      </c>
      <c r="E578" s="47" t="s">
        <v>9</v>
      </c>
    </row>
    <row r="579" spans="1:5" ht="15" customHeight="1">
      <c r="A579" s="3">
        <v>1</v>
      </c>
      <c r="B579" s="7" t="s">
        <v>532</v>
      </c>
      <c r="C579" s="23"/>
      <c r="D579" s="10">
        <v>75.5</v>
      </c>
      <c r="E579" s="11">
        <v>0.0030555555555555557</v>
      </c>
    </row>
    <row r="580" spans="1:5" ht="15" customHeight="1">
      <c r="A580" s="3">
        <v>2</v>
      </c>
      <c r="B580" s="7" t="s">
        <v>533</v>
      </c>
      <c r="C580" s="23"/>
      <c r="D580" s="10">
        <v>77</v>
      </c>
      <c r="E580" s="11">
        <v>0.003096064814814815</v>
      </c>
    </row>
  </sheetData>
  <sheetProtection/>
  <mergeCells count="4">
    <mergeCell ref="A1:E1"/>
    <mergeCell ref="A2:E2"/>
    <mergeCell ref="A3:E3"/>
    <mergeCell ref="C5:E5"/>
  </mergeCells>
  <printOptions/>
  <pageMargins left="0" right="0" top="0.5905511811023623" bottom="0.5905511811023623" header="0.5118110236220472" footer="0.5118110236220472"/>
  <pageSetup fitToHeight="0" fitToWidth="1" horizontalDpi="600" verticalDpi="600" orientation="portrait" paperSize="9" scale="9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1"/>
  <sheetViews>
    <sheetView zoomScalePageLayoutView="0" workbookViewId="0" topLeftCell="A76">
      <selection activeCell="B96" sqref="B96"/>
    </sheetView>
  </sheetViews>
  <sheetFormatPr defaultColWidth="9.00390625" defaultRowHeight="12.75"/>
  <cols>
    <col min="1" max="1" width="7.875" style="0" bestFit="1" customWidth="1"/>
    <col min="2" max="2" width="45.375" style="0" customWidth="1"/>
    <col min="3" max="3" width="22.75390625" style="0" customWidth="1"/>
    <col min="4" max="4" width="11.875" style="0" customWidth="1"/>
    <col min="5" max="5" width="10.75390625" style="0" customWidth="1"/>
    <col min="6" max="6" width="10.125" style="0" bestFit="1" customWidth="1"/>
  </cols>
  <sheetData>
    <row r="1" spans="1:6" ht="15.75">
      <c r="A1" s="85" t="s">
        <v>125</v>
      </c>
      <c r="B1" s="85"/>
      <c r="C1" s="85"/>
      <c r="D1" s="85"/>
      <c r="E1" s="85"/>
      <c r="F1" s="85"/>
    </row>
    <row r="2" spans="1:6" ht="15.75">
      <c r="A2" s="86">
        <v>43806</v>
      </c>
      <c r="B2" s="86"/>
      <c r="C2" s="86"/>
      <c r="D2" s="86"/>
      <c r="E2" s="86"/>
      <c r="F2" s="86"/>
    </row>
    <row r="3" spans="1:6" ht="15.75">
      <c r="A3" s="85" t="s">
        <v>16</v>
      </c>
      <c r="B3" s="85"/>
      <c r="C3" s="85"/>
      <c r="D3" s="85"/>
      <c r="E3" s="85"/>
      <c r="F3" s="85"/>
    </row>
    <row r="6" spans="1:6" ht="15.75">
      <c r="A6" s="55" t="s">
        <v>536</v>
      </c>
      <c r="B6" s="54" t="s">
        <v>4</v>
      </c>
      <c r="C6" s="76" t="s">
        <v>5</v>
      </c>
      <c r="D6" s="76"/>
      <c r="E6" s="76"/>
      <c r="F6" s="76"/>
    </row>
    <row r="7" spans="1:6" ht="15">
      <c r="A7" s="30">
        <v>1</v>
      </c>
      <c r="B7" s="1" t="s">
        <v>223</v>
      </c>
      <c r="C7" s="44">
        <v>0.0025046296296296297</v>
      </c>
      <c r="D7" s="44">
        <v>0.0027118055555555554</v>
      </c>
      <c r="E7" s="44">
        <v>0.002758101851851852</v>
      </c>
      <c r="F7" s="44">
        <f aca="true" t="shared" si="0" ref="F7:F12">(C7+D7+E7)/3</f>
        <v>0.002658179012345679</v>
      </c>
    </row>
    <row r="8" spans="1:6" ht="15">
      <c r="A8" s="30">
        <v>2</v>
      </c>
      <c r="B8" s="1" t="s">
        <v>47</v>
      </c>
      <c r="C8" s="44">
        <v>0.0026608796296296294</v>
      </c>
      <c r="D8" s="44">
        <v>0.0027083333333333334</v>
      </c>
      <c r="E8" s="44">
        <v>0.002700231481481481</v>
      </c>
      <c r="F8" s="44">
        <f t="shared" si="0"/>
        <v>0.0026898148148148146</v>
      </c>
    </row>
    <row r="9" spans="1:6" ht="15">
      <c r="A9" s="30">
        <v>3</v>
      </c>
      <c r="B9" s="1" t="s">
        <v>45</v>
      </c>
      <c r="C9" s="44">
        <v>0.00268287037037037</v>
      </c>
      <c r="D9" s="44">
        <v>0.0027604166666666667</v>
      </c>
      <c r="E9" s="44">
        <v>0.002798611111111111</v>
      </c>
      <c r="F9" s="44">
        <f t="shared" si="0"/>
        <v>0.0027472993827160493</v>
      </c>
    </row>
    <row r="10" spans="1:6" ht="15">
      <c r="A10" s="30">
        <v>4</v>
      </c>
      <c r="B10" s="1" t="s">
        <v>228</v>
      </c>
      <c r="C10" s="44">
        <v>0.0026770833333333334</v>
      </c>
      <c r="D10" s="44">
        <v>0.002872685185185185</v>
      </c>
      <c r="E10" s="44">
        <v>0.0029328703703703704</v>
      </c>
      <c r="F10" s="44">
        <f t="shared" si="0"/>
        <v>0.0028275462962962963</v>
      </c>
    </row>
    <row r="11" spans="1:6" ht="15">
      <c r="A11" s="30">
        <v>5</v>
      </c>
      <c r="B11" s="1" t="s">
        <v>44</v>
      </c>
      <c r="C11" s="44">
        <v>0.002834490740740741</v>
      </c>
      <c r="D11" s="44">
        <v>0.002834490740740741</v>
      </c>
      <c r="E11" s="44">
        <v>0.0029803240740740745</v>
      </c>
      <c r="F11" s="44">
        <f t="shared" si="0"/>
        <v>0.002883101851851852</v>
      </c>
    </row>
    <row r="12" spans="1:6" ht="15">
      <c r="A12" s="30">
        <v>6</v>
      </c>
      <c r="B12" s="1" t="s">
        <v>129</v>
      </c>
      <c r="C12" s="8">
        <v>0.002826388888888889</v>
      </c>
      <c r="D12" s="44">
        <v>0.002841435185185185</v>
      </c>
      <c r="E12" s="44">
        <v>0.003039351851851852</v>
      </c>
      <c r="F12" s="44">
        <f t="shared" si="0"/>
        <v>0.0029023919753086423</v>
      </c>
    </row>
    <row r="13" spans="1:6" ht="15">
      <c r="A13" s="32"/>
      <c r="B13" s="32"/>
      <c r="C13" s="21"/>
      <c r="D13" s="21"/>
      <c r="E13" s="21"/>
      <c r="F13" s="33"/>
    </row>
    <row r="14" spans="1:6" ht="15.75">
      <c r="A14" s="55" t="s">
        <v>536</v>
      </c>
      <c r="B14" s="54" t="s">
        <v>4</v>
      </c>
      <c r="C14" s="76" t="s">
        <v>6</v>
      </c>
      <c r="D14" s="76"/>
      <c r="E14" s="76"/>
      <c r="F14" s="76"/>
    </row>
    <row r="15" spans="1:6" ht="15">
      <c r="A15" s="30">
        <v>1</v>
      </c>
      <c r="B15" s="1" t="s">
        <v>47</v>
      </c>
      <c r="C15" s="44">
        <v>0.002211805555555556</v>
      </c>
      <c r="D15" s="44">
        <v>0.0022650462962962963</v>
      </c>
      <c r="E15" s="44">
        <v>0.0023310185185185183</v>
      </c>
      <c r="F15" s="44">
        <f aca="true" t="shared" si="1" ref="F15:F22">(C15+D15+E15)/3</f>
        <v>0.00226929012345679</v>
      </c>
    </row>
    <row r="16" spans="1:6" ht="15">
      <c r="A16" s="30">
        <v>2</v>
      </c>
      <c r="B16" s="1" t="s">
        <v>45</v>
      </c>
      <c r="C16" s="44">
        <v>0.0022615740740740743</v>
      </c>
      <c r="D16" s="44">
        <v>0.002340277777777778</v>
      </c>
      <c r="E16" s="44">
        <v>0.0023506944444444443</v>
      </c>
      <c r="F16" s="44">
        <f t="shared" si="1"/>
        <v>0.002317515432098765</v>
      </c>
    </row>
    <row r="17" spans="1:6" ht="15">
      <c r="A17" s="30">
        <v>3</v>
      </c>
      <c r="B17" s="1" t="s">
        <v>46</v>
      </c>
      <c r="C17" s="44">
        <v>0.0022534722222222222</v>
      </c>
      <c r="D17" s="44">
        <v>0.0023541666666666667</v>
      </c>
      <c r="E17" s="44">
        <v>0.0024583333333333336</v>
      </c>
      <c r="F17" s="44">
        <f t="shared" si="1"/>
        <v>0.002355324074074074</v>
      </c>
    </row>
    <row r="18" spans="1:6" ht="15">
      <c r="A18" s="30">
        <v>4</v>
      </c>
      <c r="B18" s="1" t="s">
        <v>129</v>
      </c>
      <c r="C18" s="44">
        <v>0.0023310185185185183</v>
      </c>
      <c r="D18" s="44">
        <v>0.002394675925925926</v>
      </c>
      <c r="E18" s="44">
        <v>0.0024108796296296296</v>
      </c>
      <c r="F18" s="44">
        <f t="shared" si="1"/>
        <v>0.0023788580246913577</v>
      </c>
    </row>
    <row r="19" spans="1:6" ht="15">
      <c r="A19" s="30">
        <v>5</v>
      </c>
      <c r="B19" s="1" t="s">
        <v>223</v>
      </c>
      <c r="C19" s="44">
        <v>0.0024039351851851856</v>
      </c>
      <c r="D19" s="44">
        <v>0.0024328703703703704</v>
      </c>
      <c r="E19" s="44">
        <v>0.002488425925925926</v>
      </c>
      <c r="F19" s="44">
        <f t="shared" si="1"/>
        <v>0.002441743827160494</v>
      </c>
    </row>
    <row r="20" spans="1:6" ht="15">
      <c r="A20" s="30">
        <v>6</v>
      </c>
      <c r="B20" s="1" t="s">
        <v>247</v>
      </c>
      <c r="C20" s="44">
        <v>0.002359953703703704</v>
      </c>
      <c r="D20" s="44">
        <v>0.0023993055555555556</v>
      </c>
      <c r="E20" s="44">
        <v>0.0025972222222222226</v>
      </c>
      <c r="F20" s="44">
        <f t="shared" si="1"/>
        <v>0.002452160493827161</v>
      </c>
    </row>
    <row r="21" spans="1:6" ht="15">
      <c r="A21" s="30">
        <v>7</v>
      </c>
      <c r="B21" s="1" t="s">
        <v>228</v>
      </c>
      <c r="C21" s="44">
        <v>0.002446759259259259</v>
      </c>
      <c r="D21" s="44">
        <v>0.0024479166666666664</v>
      </c>
      <c r="E21" s="44">
        <v>0.0025185185185185185</v>
      </c>
      <c r="F21" s="44">
        <f t="shared" si="1"/>
        <v>0.002471064814814815</v>
      </c>
    </row>
    <row r="22" spans="1:6" ht="15">
      <c r="A22" s="30">
        <v>8</v>
      </c>
      <c r="B22" s="1" t="s">
        <v>249</v>
      </c>
      <c r="C22" s="44">
        <v>0.0024131944444444444</v>
      </c>
      <c r="D22" s="44">
        <v>0.0024895833333333332</v>
      </c>
      <c r="E22" s="44">
        <v>0.0026446759259259258</v>
      </c>
      <c r="F22" s="44">
        <f t="shared" si="1"/>
        <v>0.002515817901234568</v>
      </c>
    </row>
    <row r="23" spans="1:6" ht="15">
      <c r="A23" s="32"/>
      <c r="B23" s="32"/>
      <c r="C23" s="34"/>
      <c r="D23" s="34"/>
      <c r="E23" s="34"/>
      <c r="F23" s="35"/>
    </row>
    <row r="24" spans="1:6" ht="15.75">
      <c r="A24" s="55" t="s">
        <v>536</v>
      </c>
      <c r="B24" s="54" t="s">
        <v>4</v>
      </c>
      <c r="C24" s="53" t="s">
        <v>154</v>
      </c>
      <c r="D24" s="53"/>
      <c r="E24" s="53"/>
      <c r="F24" s="53"/>
    </row>
    <row r="25" spans="1:6" ht="15">
      <c r="A25" s="30">
        <v>1</v>
      </c>
      <c r="B25" s="2" t="s">
        <v>280</v>
      </c>
      <c r="C25" s="44">
        <v>0.006168981481481481</v>
      </c>
      <c r="D25" s="44">
        <v>0.00636574074074074</v>
      </c>
      <c r="E25" s="44">
        <v>0.006641203703703704</v>
      </c>
      <c r="F25" s="44">
        <f>(C25+D25+E25)/3</f>
        <v>0.006391975308641975</v>
      </c>
    </row>
    <row r="26" spans="1:6" ht="15">
      <c r="A26" s="32"/>
      <c r="B26" s="32"/>
      <c r="C26" s="34"/>
      <c r="D26" s="34"/>
      <c r="E26" s="34"/>
      <c r="F26" s="35"/>
    </row>
    <row r="27" spans="1:6" ht="15.75">
      <c r="A27" s="55" t="s">
        <v>536</v>
      </c>
      <c r="B27" s="54" t="s">
        <v>4</v>
      </c>
      <c r="C27" s="53" t="s">
        <v>158</v>
      </c>
      <c r="D27" s="53"/>
      <c r="E27" s="53"/>
      <c r="F27" s="53"/>
    </row>
    <row r="28" spans="1:6" ht="15">
      <c r="A28" s="30">
        <v>1</v>
      </c>
      <c r="B28" s="1" t="s">
        <v>247</v>
      </c>
      <c r="C28" s="44">
        <v>0.004423611111111112</v>
      </c>
      <c r="D28" s="44">
        <v>0.004621527777777778</v>
      </c>
      <c r="E28" s="44">
        <v>0.004675925925925926</v>
      </c>
      <c r="F28" s="44">
        <f>(C28+D28+E28)/3</f>
        <v>0.004573688271604939</v>
      </c>
    </row>
    <row r="29" spans="1:6" ht="15">
      <c r="A29" s="30">
        <v>2</v>
      </c>
      <c r="B29" s="1" t="s">
        <v>289</v>
      </c>
      <c r="C29" s="44">
        <v>0.004409722222222222</v>
      </c>
      <c r="D29" s="44">
        <v>0.004695601851851852</v>
      </c>
      <c r="E29" s="44">
        <v>0.004851851851851851</v>
      </c>
      <c r="F29" s="44">
        <f>(C29+D29+E29)/3</f>
        <v>0.004652391975308642</v>
      </c>
    </row>
    <row r="30" spans="1:6" ht="15">
      <c r="A30" s="30">
        <v>3</v>
      </c>
      <c r="B30" s="1" t="s">
        <v>156</v>
      </c>
      <c r="C30" s="44">
        <v>0.0046076388888888885</v>
      </c>
      <c r="D30" s="44">
        <v>0.004675925925925926</v>
      </c>
      <c r="E30" s="44">
        <v>0.004753472222222222</v>
      </c>
      <c r="F30" s="44">
        <f>(C30+D30+E30)/3</f>
        <v>0.004679012345679012</v>
      </c>
    </row>
    <row r="31" spans="1:6" ht="15">
      <c r="A31" s="30">
        <v>4</v>
      </c>
      <c r="B31" s="1" t="s">
        <v>280</v>
      </c>
      <c r="C31" s="44">
        <v>0.0045763888888888885</v>
      </c>
      <c r="D31" s="44">
        <v>0.004936342592592593</v>
      </c>
      <c r="E31" s="44">
        <v>0.005</v>
      </c>
      <c r="F31" s="44">
        <f>(C31+D31+E31)/3</f>
        <v>0.004837577160493827</v>
      </c>
    </row>
    <row r="32" spans="1:6" ht="15">
      <c r="A32" s="30">
        <v>5</v>
      </c>
      <c r="B32" s="1" t="s">
        <v>64</v>
      </c>
      <c r="C32" s="44">
        <v>0.004842592592592593</v>
      </c>
      <c r="D32" s="44">
        <v>0.004983796296296296</v>
      </c>
      <c r="E32" s="44">
        <v>0.005001157407407407</v>
      </c>
      <c r="F32" s="44">
        <f>(C32+D32+E32)/3</f>
        <v>0.004942515432098765</v>
      </c>
    </row>
    <row r="33" spans="1:6" ht="15">
      <c r="A33" s="32"/>
      <c r="B33" s="5"/>
      <c r="C33" s="46"/>
      <c r="D33" s="46"/>
      <c r="E33" s="46"/>
      <c r="F33" s="46"/>
    </row>
    <row r="34" spans="1:6" ht="15.75">
      <c r="A34" s="55" t="s">
        <v>536</v>
      </c>
      <c r="B34" s="54" t="s">
        <v>4</v>
      </c>
      <c r="C34" s="53" t="s">
        <v>11</v>
      </c>
      <c r="D34" s="53"/>
      <c r="E34" s="53"/>
      <c r="F34" s="53"/>
    </row>
    <row r="35" spans="1:6" ht="15">
      <c r="A35" s="30">
        <v>1</v>
      </c>
      <c r="B35" s="1" t="s">
        <v>47</v>
      </c>
      <c r="C35" s="44">
        <v>0.01614699074074074</v>
      </c>
      <c r="D35" s="44">
        <v>0.017105324074074075</v>
      </c>
      <c r="E35" s="44">
        <v>0.017842592592592594</v>
      </c>
      <c r="F35" s="44">
        <f>(C35+D35+E35)/3</f>
        <v>0.017031635802469136</v>
      </c>
    </row>
    <row r="36" spans="1:6" ht="15">
      <c r="A36" s="30">
        <v>2</v>
      </c>
      <c r="B36" s="1" t="s">
        <v>228</v>
      </c>
      <c r="C36" s="44">
        <v>0.017269675925925924</v>
      </c>
      <c r="D36" s="44">
        <v>0.017291666666666667</v>
      </c>
      <c r="E36" s="44">
        <v>0.018355324074074073</v>
      </c>
      <c r="F36" s="44">
        <f>(C36+D36+E36)/3</f>
        <v>0.017638888888888888</v>
      </c>
    </row>
    <row r="37" spans="1:6" ht="15">
      <c r="A37" s="32"/>
      <c r="B37" s="5"/>
      <c r="C37" s="46"/>
      <c r="D37" s="46"/>
      <c r="E37" s="46"/>
      <c r="F37" s="46"/>
    </row>
    <row r="38" spans="1:6" ht="15.75">
      <c r="A38" s="55" t="s">
        <v>536</v>
      </c>
      <c r="B38" s="54" t="s">
        <v>4</v>
      </c>
      <c r="C38" s="70" t="s">
        <v>41</v>
      </c>
      <c r="D38" s="71"/>
      <c r="E38" s="71"/>
      <c r="F38" s="72"/>
    </row>
    <row r="39" spans="1:6" ht="15">
      <c r="A39" s="30">
        <v>1</v>
      </c>
      <c r="B39" s="1" t="s">
        <v>45</v>
      </c>
      <c r="C39" s="44">
        <v>0.01619097222222222</v>
      </c>
      <c r="D39" s="44">
        <v>0.01647685185185185</v>
      </c>
      <c r="E39" s="44">
        <v>0.01627199074074074</v>
      </c>
      <c r="F39" s="44">
        <f>(C39+D39+E39)/3</f>
        <v>0.01631327160493827</v>
      </c>
    </row>
    <row r="40" spans="1:6" ht="15">
      <c r="A40" s="32"/>
      <c r="B40" s="5"/>
      <c r="C40" s="46"/>
      <c r="D40" s="46"/>
      <c r="E40" s="46"/>
      <c r="F40" s="46"/>
    </row>
    <row r="41" spans="1:6" ht="15.75">
      <c r="A41" s="55" t="s">
        <v>536</v>
      </c>
      <c r="B41" s="54" t="s">
        <v>4</v>
      </c>
      <c r="C41" s="70" t="s">
        <v>38</v>
      </c>
      <c r="D41" s="71"/>
      <c r="E41" s="71"/>
      <c r="F41" s="72"/>
    </row>
    <row r="42" spans="1:6" ht="15">
      <c r="A42" s="30">
        <v>1</v>
      </c>
      <c r="B42" s="1" t="s">
        <v>45</v>
      </c>
      <c r="C42" s="44">
        <v>0.013726851851851851</v>
      </c>
      <c r="D42" s="44">
        <v>0.013997685185185184</v>
      </c>
      <c r="E42" s="44">
        <v>0.014082175925925927</v>
      </c>
      <c r="F42" s="44">
        <f>(C42+D42+E42)/3</f>
        <v>0.01393557098765432</v>
      </c>
    </row>
    <row r="43" spans="1:6" ht="15.75">
      <c r="A43" s="36"/>
      <c r="B43" s="28"/>
      <c r="C43" s="28"/>
      <c r="D43" s="28"/>
      <c r="E43" s="28"/>
      <c r="F43" s="29"/>
    </row>
    <row r="44" spans="1:6" ht="15.75">
      <c r="A44" s="55" t="s">
        <v>536</v>
      </c>
      <c r="B44" s="54" t="s">
        <v>4</v>
      </c>
      <c r="C44" s="70" t="s">
        <v>14</v>
      </c>
      <c r="D44" s="71"/>
      <c r="E44" s="71"/>
      <c r="F44" s="72"/>
    </row>
    <row r="45" spans="1:6" ht="15">
      <c r="A45" s="30">
        <v>1</v>
      </c>
      <c r="B45" s="1" t="s">
        <v>142</v>
      </c>
      <c r="C45" s="44">
        <v>0.013146990740740739</v>
      </c>
      <c r="D45" s="44">
        <v>0.01328472222222222</v>
      </c>
      <c r="E45" s="44">
        <v>0.013567129629629629</v>
      </c>
      <c r="F45" s="44">
        <f>(C45+D45+E45)/3</f>
        <v>0.013332947530864196</v>
      </c>
    </row>
    <row r="46" spans="1:6" ht="15">
      <c r="A46" s="39"/>
      <c r="B46" s="39"/>
      <c r="C46" s="46"/>
      <c r="D46" s="46"/>
      <c r="E46" s="46"/>
      <c r="F46" s="46"/>
    </row>
    <row r="47" spans="1:6" ht="15.75">
      <c r="A47" s="55" t="s">
        <v>536</v>
      </c>
      <c r="B47" s="54" t="s">
        <v>4</v>
      </c>
      <c r="C47" s="73" t="s">
        <v>37</v>
      </c>
      <c r="D47" s="74"/>
      <c r="E47" s="74"/>
      <c r="F47" s="75"/>
    </row>
    <row r="48" spans="1:6" ht="15">
      <c r="A48" s="30">
        <v>1</v>
      </c>
      <c r="B48" s="1" t="s">
        <v>47</v>
      </c>
      <c r="C48" s="44">
        <v>0.01370486111111111</v>
      </c>
      <c r="D48" s="44">
        <v>0.013950231481481482</v>
      </c>
      <c r="E48" s="44">
        <v>0.014543981481481482</v>
      </c>
      <c r="F48" s="44">
        <v>0.01406635802469136</v>
      </c>
    </row>
    <row r="49" spans="1:6" ht="15">
      <c r="A49" s="30">
        <v>2</v>
      </c>
      <c r="B49" s="1" t="s">
        <v>142</v>
      </c>
      <c r="C49" s="44">
        <v>0.013924768518518517</v>
      </c>
      <c r="D49" s="44">
        <v>0.01415162037037037</v>
      </c>
      <c r="E49" s="44">
        <v>0.014347222222222221</v>
      </c>
      <c r="F49" s="44">
        <v>0.014141203703703703</v>
      </c>
    </row>
    <row r="50" spans="1:6" ht="15">
      <c r="A50" s="36"/>
      <c r="B50" s="36"/>
      <c r="C50" s="36"/>
      <c r="D50" s="36"/>
      <c r="E50" s="36"/>
      <c r="F50" s="29"/>
    </row>
    <row r="51" spans="1:6" ht="15.75">
      <c r="A51" s="55" t="s">
        <v>536</v>
      </c>
      <c r="B51" s="54" t="s">
        <v>4</v>
      </c>
      <c r="C51" s="73" t="s">
        <v>13</v>
      </c>
      <c r="D51" s="74"/>
      <c r="E51" s="74"/>
      <c r="F51" s="75"/>
    </row>
    <row r="52" spans="1:6" ht="15">
      <c r="A52" s="30">
        <v>1</v>
      </c>
      <c r="B52" s="7" t="s">
        <v>45</v>
      </c>
      <c r="C52" s="44">
        <v>0.01402662037037037</v>
      </c>
      <c r="D52" s="44">
        <v>0.01416087962962963</v>
      </c>
      <c r="E52" s="44">
        <v>0.01445023148148148</v>
      </c>
      <c r="F52" s="44">
        <f>(C52+D52+E52)/3</f>
        <v>0.014212577160493825</v>
      </c>
    </row>
    <row r="53" spans="1:6" ht="15">
      <c r="A53" s="30">
        <v>2</v>
      </c>
      <c r="B53" s="7" t="s">
        <v>47</v>
      </c>
      <c r="C53" s="61">
        <v>0.014238425925925925</v>
      </c>
      <c r="D53" s="61">
        <v>0.014244212962962964</v>
      </c>
      <c r="E53" s="61">
        <v>0.014394675925925924</v>
      </c>
      <c r="F53" s="44">
        <f>(C53+D53+E53)/3</f>
        <v>0.014292438271604938</v>
      </c>
    </row>
    <row r="54" spans="1:6" ht="15">
      <c r="A54" s="30">
        <v>3</v>
      </c>
      <c r="B54" s="2" t="s">
        <v>129</v>
      </c>
      <c r="C54" s="51">
        <v>0.014392361111111113</v>
      </c>
      <c r="D54" s="51">
        <v>0.014893518518518516</v>
      </c>
      <c r="E54" s="51">
        <v>0.014899305555555555</v>
      </c>
      <c r="F54" s="44">
        <f>(C54+D54+E54)/3</f>
        <v>0.014728395061728393</v>
      </c>
    </row>
    <row r="55" spans="1:6" ht="15">
      <c r="A55" s="36"/>
      <c r="B55" s="36"/>
      <c r="C55" s="36"/>
      <c r="D55" s="36"/>
      <c r="E55" s="36"/>
      <c r="F55" s="29"/>
    </row>
    <row r="56" spans="1:6" ht="15.75">
      <c r="A56" s="55" t="s">
        <v>536</v>
      </c>
      <c r="B56" s="54" t="s">
        <v>4</v>
      </c>
      <c r="C56" s="70" t="s">
        <v>10</v>
      </c>
      <c r="D56" s="71"/>
      <c r="E56" s="71"/>
      <c r="F56" s="72"/>
    </row>
    <row r="57" spans="1:6" ht="15">
      <c r="A57" s="30">
        <v>1</v>
      </c>
      <c r="B57" s="1" t="s">
        <v>47</v>
      </c>
      <c r="C57" s="44">
        <v>0.01627662037037037</v>
      </c>
      <c r="D57" s="44">
        <v>0.016707175925925927</v>
      </c>
      <c r="E57" s="44">
        <v>0.017028935185185185</v>
      </c>
      <c r="F57" s="44">
        <f>(C57+D57+E57)/3</f>
        <v>0.01667091049382716</v>
      </c>
    </row>
    <row r="58" spans="1:6" ht="15">
      <c r="A58" s="30">
        <v>2</v>
      </c>
      <c r="B58" s="1" t="s">
        <v>45</v>
      </c>
      <c r="C58" s="44">
        <v>0.017140046296296296</v>
      </c>
      <c r="D58" s="44">
        <v>0.017881944444444443</v>
      </c>
      <c r="E58" s="44">
        <v>0.018001157407407407</v>
      </c>
      <c r="F58" s="44">
        <f>(C58+D58+E58)/3</f>
        <v>0.01767438271604938</v>
      </c>
    </row>
    <row r="59" spans="1:6" ht="15">
      <c r="A59" s="36"/>
      <c r="B59" s="36"/>
      <c r="C59" s="36"/>
      <c r="D59" s="36"/>
      <c r="E59" s="36"/>
      <c r="F59" s="29"/>
    </row>
    <row r="60" spans="1:6" ht="15.75">
      <c r="A60" s="55" t="s">
        <v>536</v>
      </c>
      <c r="B60" s="54" t="s">
        <v>4</v>
      </c>
      <c r="C60" s="73" t="s">
        <v>12</v>
      </c>
      <c r="D60" s="74"/>
      <c r="E60" s="74"/>
      <c r="F60" s="75"/>
    </row>
    <row r="61" spans="1:6" ht="15">
      <c r="A61" s="30">
        <v>1</v>
      </c>
      <c r="B61" s="1" t="s">
        <v>47</v>
      </c>
      <c r="C61" s="8">
        <v>0.014092592592592592</v>
      </c>
      <c r="D61" s="8">
        <v>0.014226851851851853</v>
      </c>
      <c r="E61" s="8">
        <v>0.014422453703703703</v>
      </c>
      <c r="F61" s="8">
        <f>(C61+D61+E61)/3</f>
        <v>0.01424729938271605</v>
      </c>
    </row>
    <row r="62" spans="1:6" ht="15">
      <c r="A62" s="30">
        <v>2</v>
      </c>
      <c r="B62" s="1" t="s">
        <v>45</v>
      </c>
      <c r="C62" s="8">
        <v>0.014693287037037038</v>
      </c>
      <c r="D62" s="8">
        <v>0.014778935185185185</v>
      </c>
      <c r="E62" s="8">
        <v>0.014840277777777779</v>
      </c>
      <c r="F62" s="8">
        <f>(C62+D62+E62)/3</f>
        <v>0.014770833333333335</v>
      </c>
    </row>
    <row r="63" spans="1:6" ht="15">
      <c r="A63" s="30">
        <v>3</v>
      </c>
      <c r="B63" s="1" t="s">
        <v>134</v>
      </c>
      <c r="C63" s="8">
        <v>0.01575925925925926</v>
      </c>
      <c r="D63" s="8">
        <v>0.01576273148148148</v>
      </c>
      <c r="E63" s="8">
        <v>0.015782407407407408</v>
      </c>
      <c r="F63" s="8">
        <f>(C63+D63+E63)/3</f>
        <v>0.015768132716049387</v>
      </c>
    </row>
    <row r="64" spans="1:6" ht="15.75">
      <c r="A64" s="27"/>
      <c r="B64" s="54"/>
      <c r="C64" s="55"/>
      <c r="D64" s="55"/>
      <c r="E64" s="55"/>
      <c r="F64" s="55"/>
    </row>
    <row r="65" spans="1:6" ht="15.75">
      <c r="A65" s="55" t="s">
        <v>536</v>
      </c>
      <c r="B65" s="54" t="s">
        <v>4</v>
      </c>
      <c r="C65" s="73" t="s">
        <v>534</v>
      </c>
      <c r="D65" s="74"/>
      <c r="E65" s="74"/>
      <c r="F65" s="75"/>
    </row>
    <row r="66" spans="1:6" ht="15">
      <c r="A66" s="30">
        <v>1</v>
      </c>
      <c r="B66" s="1" t="s">
        <v>111</v>
      </c>
      <c r="C66" s="8">
        <v>0.00555787037037037</v>
      </c>
      <c r="D66" s="8">
        <v>0.005850694444444446</v>
      </c>
      <c r="E66" s="8">
        <v>0.005987268518518518</v>
      </c>
      <c r="F66" s="8">
        <f>(C66+D66+E66)/3</f>
        <v>0.005798611111111111</v>
      </c>
    </row>
    <row r="67" spans="1:6" ht="15">
      <c r="A67" s="30">
        <v>2</v>
      </c>
      <c r="B67" s="1" t="s">
        <v>223</v>
      </c>
      <c r="C67" s="8">
        <v>0.005706018518518519</v>
      </c>
      <c r="D67" s="8">
        <v>0.006248842592592593</v>
      </c>
      <c r="E67" s="8">
        <v>0.006295138888888888</v>
      </c>
      <c r="F67" s="8">
        <f>(C67+D67+E67)/3</f>
        <v>0.006083333333333334</v>
      </c>
    </row>
    <row r="68" spans="1:6" ht="15">
      <c r="A68" s="30">
        <v>3</v>
      </c>
      <c r="B68" s="1" t="s">
        <v>179</v>
      </c>
      <c r="C68" s="8">
        <v>0.005922453703703703</v>
      </c>
      <c r="D68" s="8">
        <v>0.006106481481481481</v>
      </c>
      <c r="E68" s="8">
        <v>0.00627199074074074</v>
      </c>
      <c r="F68" s="8">
        <f>(C68+D68+E68)/3</f>
        <v>0.0061003086419753084</v>
      </c>
    </row>
    <row r="69" spans="1:6" ht="15">
      <c r="A69" s="30">
        <v>4</v>
      </c>
      <c r="B69" s="1" t="s">
        <v>112</v>
      </c>
      <c r="C69" s="8">
        <v>0.006032407407407407</v>
      </c>
      <c r="D69" s="8">
        <v>0.006062500000000001</v>
      </c>
      <c r="E69" s="8">
        <v>0.00624074074074074</v>
      </c>
      <c r="F69" s="8">
        <f>(C69+D69+E69)/3</f>
        <v>0.006111882716049383</v>
      </c>
    </row>
    <row r="70" spans="1:6" ht="15">
      <c r="A70" s="30">
        <v>5</v>
      </c>
      <c r="B70" s="1" t="s">
        <v>52</v>
      </c>
      <c r="C70" s="8">
        <v>0.00603587962962963</v>
      </c>
      <c r="D70" s="8">
        <v>0.006122685185185185</v>
      </c>
      <c r="E70" s="8">
        <v>0.006425925925925926</v>
      </c>
      <c r="F70" s="8">
        <f>(C70+D70+E70)/3</f>
        <v>0.006194830246913581</v>
      </c>
    </row>
    <row r="71" spans="1:6" ht="15">
      <c r="A71" s="32"/>
      <c r="B71" s="32"/>
      <c r="C71" s="21"/>
      <c r="D71" s="21"/>
      <c r="E71" s="21"/>
      <c r="F71" s="35"/>
    </row>
    <row r="72" spans="1:6" ht="15.75">
      <c r="A72" s="55" t="s">
        <v>536</v>
      </c>
      <c r="B72" s="54" t="s">
        <v>4</v>
      </c>
      <c r="C72" s="53" t="s">
        <v>535</v>
      </c>
      <c r="D72" s="54"/>
      <c r="E72" s="54"/>
      <c r="F72" s="56"/>
    </row>
    <row r="73" spans="1:6" ht="15">
      <c r="A73" s="38">
        <v>1</v>
      </c>
      <c r="B73" s="1" t="s">
        <v>223</v>
      </c>
      <c r="C73" s="8">
        <v>0.0047789351851851855</v>
      </c>
      <c r="D73" s="8">
        <v>0.004888888888888889</v>
      </c>
      <c r="E73" s="8">
        <v>0.004900462962962963</v>
      </c>
      <c r="F73" s="8">
        <f aca="true" t="shared" si="2" ref="F73:F79">(C73+D73+E73)/3</f>
        <v>0.004856095679012347</v>
      </c>
    </row>
    <row r="74" spans="1:6" ht="15">
      <c r="A74" s="38">
        <v>2</v>
      </c>
      <c r="B74" s="1" t="s">
        <v>179</v>
      </c>
      <c r="C74" s="8">
        <v>0.004663194444444445</v>
      </c>
      <c r="D74" s="8">
        <v>0.004842592592592593</v>
      </c>
      <c r="E74" s="8">
        <v>0.0050729166666666665</v>
      </c>
      <c r="F74" s="8">
        <f t="shared" si="2"/>
        <v>0.004859567901234568</v>
      </c>
    </row>
    <row r="75" spans="1:6" ht="15">
      <c r="A75" s="38">
        <v>3</v>
      </c>
      <c r="B75" s="6" t="s">
        <v>195</v>
      </c>
      <c r="C75" s="8">
        <v>0.004873842592592593</v>
      </c>
      <c r="D75" s="8">
        <v>0.005039351851851852</v>
      </c>
      <c r="E75" s="8">
        <v>0.00506712962962963</v>
      </c>
      <c r="F75" s="8">
        <f t="shared" si="2"/>
        <v>0.004993441358024692</v>
      </c>
    </row>
    <row r="76" spans="1:6" ht="15">
      <c r="A76" s="38">
        <v>4</v>
      </c>
      <c r="B76" s="1" t="s">
        <v>178</v>
      </c>
      <c r="C76" s="8">
        <v>0.004805555555555555</v>
      </c>
      <c r="D76" s="8">
        <v>0.0048402777777777775</v>
      </c>
      <c r="E76" s="8">
        <v>0.005438657407407407</v>
      </c>
      <c r="F76" s="8">
        <f t="shared" si="2"/>
        <v>0.005028163580246913</v>
      </c>
    </row>
    <row r="77" spans="1:6" ht="15">
      <c r="A77" s="38">
        <v>5</v>
      </c>
      <c r="B77" s="1" t="s">
        <v>112</v>
      </c>
      <c r="C77" s="8">
        <v>0.005027777777777778</v>
      </c>
      <c r="D77" s="8">
        <v>0.005054398148148148</v>
      </c>
      <c r="E77" s="8">
        <v>0.00518287037037037</v>
      </c>
      <c r="F77" s="8">
        <f t="shared" si="2"/>
        <v>0.005088348765432098</v>
      </c>
    </row>
    <row r="78" spans="1:6" ht="15">
      <c r="A78" s="38">
        <v>6</v>
      </c>
      <c r="B78" s="1" t="s">
        <v>111</v>
      </c>
      <c r="C78" s="8">
        <v>0.004944444444444445</v>
      </c>
      <c r="D78" s="8">
        <v>0.005207175925925926</v>
      </c>
      <c r="E78" s="8">
        <v>0.005327546296296296</v>
      </c>
      <c r="F78" s="8">
        <f t="shared" si="2"/>
        <v>0.005159722222222222</v>
      </c>
    </row>
    <row r="79" spans="1:6" ht="15">
      <c r="A79" s="77">
        <v>7</v>
      </c>
      <c r="B79" s="1" t="s">
        <v>186</v>
      </c>
      <c r="C79" s="8">
        <v>0.004942129629629629</v>
      </c>
      <c r="D79" s="8">
        <v>0.00497337962962963</v>
      </c>
      <c r="E79" s="8">
        <v>0.005675925925925925</v>
      </c>
      <c r="F79" s="8">
        <f t="shared" si="2"/>
        <v>0.005197145061728394</v>
      </c>
    </row>
    <row r="80" spans="1:6" ht="15">
      <c r="A80" s="38"/>
      <c r="B80" s="1"/>
      <c r="C80" s="8"/>
      <c r="D80" s="8"/>
      <c r="E80" s="8"/>
      <c r="F80" s="8"/>
    </row>
    <row r="81" spans="1:6" ht="15">
      <c r="A81" s="30"/>
      <c r="B81" s="30"/>
      <c r="C81" s="8"/>
      <c r="D81" s="8"/>
      <c r="E81" s="8"/>
      <c r="F81" s="31"/>
    </row>
    <row r="82" spans="1:6" ht="15.75">
      <c r="A82" s="55" t="s">
        <v>536</v>
      </c>
      <c r="B82" s="54" t="s">
        <v>4</v>
      </c>
      <c r="C82" s="73" t="s">
        <v>7</v>
      </c>
      <c r="D82" s="74"/>
      <c r="E82" s="75"/>
      <c r="F82" s="37"/>
    </row>
    <row r="83" spans="1:6" ht="15">
      <c r="A83" s="30">
        <v>1</v>
      </c>
      <c r="B83" s="1" t="s">
        <v>111</v>
      </c>
      <c r="C83" s="78">
        <v>0.005532407407407407</v>
      </c>
      <c r="D83" s="79">
        <v>0.005630787037037036</v>
      </c>
      <c r="E83" s="80">
        <v>0.005854166666666666</v>
      </c>
      <c r="F83" s="8">
        <f>(C83+D83+E83)/3</f>
        <v>0.005672453703703703</v>
      </c>
    </row>
    <row r="84" spans="1:6" ht="15">
      <c r="A84" s="30">
        <v>2</v>
      </c>
      <c r="B84" s="1" t="s">
        <v>112</v>
      </c>
      <c r="C84" s="8">
        <v>0.005784722222222222</v>
      </c>
      <c r="D84" s="8">
        <v>0.006049768518518518</v>
      </c>
      <c r="E84" s="8">
        <v>0.006085648148148148</v>
      </c>
      <c r="F84" s="8">
        <f>(C84+D84+E84)/3</f>
        <v>0.00597337962962963</v>
      </c>
    </row>
    <row r="85" spans="1:6" ht="15.75">
      <c r="A85" s="55"/>
      <c r="B85" s="54"/>
      <c r="C85" s="76"/>
      <c r="D85" s="76"/>
      <c r="E85" s="76"/>
      <c r="F85" s="37"/>
    </row>
    <row r="86" spans="1:6" ht="15">
      <c r="A86" s="32"/>
      <c r="B86" s="32"/>
      <c r="C86" s="21"/>
      <c r="D86" s="21"/>
      <c r="E86" s="21"/>
      <c r="F86" s="35"/>
    </row>
    <row r="87" spans="1:6" ht="15">
      <c r="A87" s="36"/>
      <c r="B87" s="36"/>
      <c r="C87" s="36"/>
      <c r="D87" s="36"/>
      <c r="E87" s="36"/>
      <c r="F87" s="29"/>
    </row>
    <row r="88" spans="1:6" ht="15.75">
      <c r="A88" s="55" t="s">
        <v>536</v>
      </c>
      <c r="B88" s="54" t="s">
        <v>4</v>
      </c>
      <c r="C88" s="53" t="s">
        <v>8</v>
      </c>
      <c r="D88" s="54"/>
      <c r="E88" s="54"/>
      <c r="F88" s="56"/>
    </row>
    <row r="89" spans="1:6" ht="15">
      <c r="A89" s="38">
        <v>1</v>
      </c>
      <c r="B89" s="1" t="s">
        <v>112</v>
      </c>
      <c r="C89" s="8">
        <v>0.0048009259259259255</v>
      </c>
      <c r="D89" s="8">
        <v>0.004866898148148149</v>
      </c>
      <c r="E89" s="8">
        <v>0.00495486111111111</v>
      </c>
      <c r="F89" s="8">
        <f>(C89+D89+E89)/3</f>
        <v>0.0048742283950617285</v>
      </c>
    </row>
    <row r="90" spans="1:6" ht="15">
      <c r="A90" s="38">
        <v>2</v>
      </c>
      <c r="B90" s="1" t="s">
        <v>223</v>
      </c>
      <c r="C90" s="8">
        <v>0.004880787037037037</v>
      </c>
      <c r="D90" s="8">
        <v>0.005008101851851852</v>
      </c>
      <c r="E90" s="8">
        <v>0.00516087962962963</v>
      </c>
      <c r="F90" s="8">
        <f>(C90+D90+E90)/3</f>
        <v>0.005016589506172839</v>
      </c>
    </row>
    <row r="91" spans="1:6" ht="15">
      <c r="A91" s="39"/>
      <c r="B91" s="39"/>
      <c r="C91" s="40"/>
      <c r="D91" s="40"/>
      <c r="E91" s="40"/>
      <c r="F91" s="41"/>
    </row>
  </sheetData>
  <sheetProtection/>
  <mergeCells count="3">
    <mergeCell ref="A1:F1"/>
    <mergeCell ref="A2:F2"/>
    <mergeCell ref="A3:F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Cengiz TUNCBILEK</dc:creator>
  <cp:keywords/>
  <dc:description/>
  <cp:lastModifiedBy>CENGIZ TUNCBILEK</cp:lastModifiedBy>
  <cp:lastPrinted>2019-12-07T16:12:49Z</cp:lastPrinted>
  <dcterms:created xsi:type="dcterms:W3CDTF">2006-12-13T09:54:33Z</dcterms:created>
  <dcterms:modified xsi:type="dcterms:W3CDTF">2019-12-07T16:35:04Z</dcterms:modified>
  <cp:category/>
  <cp:version/>
  <cp:contentType/>
  <cp:contentStatus/>
</cp:coreProperties>
</file>